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2-06 Kauno TP remontas (AK)\Pirkimo salgos\"/>
    </mc:Choice>
  </mc:AlternateContent>
  <xr:revisionPtr revIDLastSave="0" documentId="13_ncr:1_{FCE55725-471A-414E-B859-C10F5FC6FE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2" r:id="rId2"/>
  </sheets>
  <definedNames>
    <definedName name="_xlnm._FilterDatabase" localSheetId="0" hidden="1">'Pasiūlymo C dalis'!$G$1:$G$212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<sst xmlns="http://schemas.openxmlformats.org/spreadsheetml/2006/main" count="448" uniqueCount="245">
  <si>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</si>
  <si>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</si>
  <si>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</si>
  <si>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</si>
  <si>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</si>
  <si>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</si>
  <si>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</si>
  <si>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</si>
  <si>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</si>
  <si>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</si>
  <si>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</si>
  <si>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</si>
  <si>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</si>
  <si>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</si>
  <si>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</si>
  <si>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</si>
  <si>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</si>
  <si>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</si>
  <si>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</si>
  <si>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</si>
  <si>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</si>
  <si>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</si>
  <si>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</si>
  <si>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</si>
  <si>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</si>
  <si>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</si>
  <si>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</si>
  <si>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</si>
  <si>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</si>
  <si>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</si>
  <si>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</si>
  <si>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</si>
  <si>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</si>
  <si>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</si>
  <si>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</si>
  <si>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</si>
  <si>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</si>
  <si>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</si>
  <si>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</si>
  <si>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</si>
  <si>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</si>
  <si>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</si>
  <si>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</si>
  <si>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</si>
  <si>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</si>
  <si>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</si>
  <si>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</si>
  <si>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</si>
  <si>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</si>
  <si>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</si>
  <si>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</si>
  <si>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</si>
  <si>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</si>
  <si>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</si>
  <si>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</si>
  <si>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</si>
  <si>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</si>
  <si>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</si>
  <si>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</si>
  <si>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</si>
  <si>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</si>
  <si>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</si>
  <si>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</si>
  <si>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</si>
  <si>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</si>
  <si>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</si>
  <si>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</si>
  <si>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</si>
  <si>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</si>
  <si>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</si>
  <si>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</si>
  <si>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</si>
  <si>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</si>
  <si>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</si>
  <si>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</si>
  <si>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</si>
  <si>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</si>
  <si>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</si>
  <si>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</si>
  <si>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</si>
  <si>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</si>
  <si>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</si>
  <si>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</si>
  <si>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</si>
  <si>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</si>
  <si>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</si>
  <si>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</si>
  <si>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</si>
  <si>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</si>
  <si>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</si>
  <si>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</si>
  <si>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</si>
  <si>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</si>
  <si>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</si>
  <si>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</si>
  <si>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</si>
  <si>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</si>
  <si>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</si>
  <si>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</si>
  <si>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</si>
  <si>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</si>
  <si>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</si>
  <si>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</si>
  <si>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</si>
  <si>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</si>
  <si>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</si>
  <si>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</si>
  <si>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</si>
  <si>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</si>
  <si>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</si>
  <si>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</si>
  <si>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</si>
  <si>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</si>
  <si>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</si>
  <si>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</si>
  <si>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</si>
  <si>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</si>
  <si>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</si>
  <si>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</si>
  <si>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</si>
  <si>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</si>
  <si>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</si>
  <si>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</si>
  <si>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</si>
  <si>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</si>
  <si>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</si>
  <si>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</si>
  <si>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</si>
  <si>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</si>
  <si>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</si>
  <si>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</si>
  <si>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</si>
  <si>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</si>
  <si>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</si>
  <si>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</si>
  <si>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</si>
  <si>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</si>
  <si>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</si>
  <si>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</si>
  <si>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</si>
  <si>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</si>
  <si>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</si>
  <si>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</si>
  <si>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</si>
  <si>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</si>
  <si>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</si>
  <si>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</si>
  <si>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</si>
  <si>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</si>
  <si>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</si>
  <si>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</si>
  <si>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</si>
  <si>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</si>
  <si>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</si>
  <si>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</si>
  <si>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</si>
  <si>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</si>
  <si>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</si>
  <si>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</si>
  <si>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</si>
  <si>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</si>
  <si>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</si>
  <si>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</si>
  <si>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</si>
  <si>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</si>
  <si>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</si>
  <si>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</si>
  <si>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</si>
  <si>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</si>
  <si>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</si>
  <si>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</si>
  <si>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</si>
  <si>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</si>
  <si>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</si>
  <si>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</si>
  <si>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</si>
  <si>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</si>
  <si>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</si>
  <si>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</si>
  <si>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</si>
  <si>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</si>
  <si>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</si>
  <si>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</si>
  <si>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</si>
  <si>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</si>
  <si>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</si>
  <si>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</si>
  <si>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</si>
  <si>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</si>
  <si>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</si>
  <si>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Skardinio ratlankio tiesinimas</t>
  </si>
  <si>
    <t>Lengvo lydinio ratlankio tiesinimas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</si>
  <si>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</si>
  <si>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</si>
  <si>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</si>
  <si>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</si>
  <si>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</si>
  <si>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</si>
  <si>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</si>
  <si>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</si>
  <si>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</si>
  <si>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</si>
  <si>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</si>
  <si>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</si>
  <si>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</si>
  <si>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</si>
  <si>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</si>
  <si>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</si>
  <si>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</si>
  <si>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</si>
  <si>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Nevažiuojančios transporto priemonės, kurios techniškai leistina pakrautos transporto priemonės (bendroji) masė ne didesnė kaip 3,5 t, transportavimas į/iš techninio aptarnavimo ar remonto vietą</t>
  </si>
  <si>
    <t>Nevažiuojančios transporto priemonės, kurios techniškai leistina pakrautos transporto priemonės (bendroji) masė ne didesnė kaip 3,5 t, transportavimas į/iš techninio aptarnavimo ar remonto vietą užmiestyje (Lietuvoje)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</si>
  <si>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</si>
  <si>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</si>
  <si>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</si>
  <si>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</si>
  <si>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</si>
  <si>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</si>
  <si>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>km</t>
  </si>
  <si>
    <t>Kriterijus</t>
  </si>
  <si>
    <t>Tiekėjo pasiūlymas</t>
  </si>
  <si>
    <t>Paslaugų teikimo vietos     adresas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</si>
  <si>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1 komanda, Nemuno g. 2-1,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</si>
  <si>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2 komanda, Rusų g. 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</si>
  <si>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3 komanda, Elektrėnų g. 12,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</si>
  <si>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 xml:space="preserve"> – 4 komanda, Mituvos g. 3-4,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</si>
  <si>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 xml:space="preserve"> – 5 komanda, Žemaičių pl. 33,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</si>
  <si>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 xml:space="preserve"> – Garliavos komanda, St. Lozoraičio 17D, Garliava, Kauno raj. sav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</si>
  <si>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7</t>
    </r>
    <r>
      <rPr>
        <sz val="11"/>
        <color theme="1"/>
        <rFont val="Times New Roman"/>
        <family val="1"/>
        <charset val="186"/>
      </rPr>
      <t xml:space="preserve"> – Kauno PGV Jonavos PGT, Kauno gt. 49, Jonava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</si>
  <si>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8</t>
    </r>
    <r>
      <rPr>
        <sz val="11"/>
        <color theme="1"/>
        <rFont val="Times New Roman"/>
        <family val="1"/>
        <charset val="186"/>
      </rPr>
      <t xml:space="preserve"> – Kauno PGV Jurbarko PGT, Užtvankos g. 9 Dainiai, Jurbarkų sen.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</si>
  <si>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9</t>
    </r>
    <r>
      <rPr>
        <sz val="11"/>
        <color theme="1"/>
        <rFont val="Times New Roman"/>
        <family val="1"/>
        <charset val="186"/>
      </rPr>
      <t xml:space="preserve"> – Kauno PGV Kaišiadorių PGT, Gedimino g. 64, Kaišiadorys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</si>
  <si>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10</t>
    </r>
    <r>
      <rPr>
        <sz val="11"/>
        <color theme="1"/>
        <rFont val="Times New Roman"/>
        <family val="1"/>
        <charset val="186"/>
      </rPr>
      <t xml:space="preserve"> – Kauno PGV Kėdainių PGT, J. Basanavičiaus g. 57, Kėdainiai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</si>
  <si>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11</t>
    </r>
    <r>
      <rPr>
        <sz val="11"/>
        <color theme="1"/>
        <rFont val="Times New Roman"/>
        <family val="1"/>
        <charset val="186"/>
      </rPr>
      <t xml:space="preserve"> – Marijampolės PGT, 1 komanda, Stoties g. 59,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</si>
  <si>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– Marijampolės PGT, 2 komanda, Vytauto g. 72,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</si>
  <si>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13</t>
    </r>
    <r>
      <rPr>
        <sz val="11"/>
        <color theme="1"/>
        <rFont val="Times New Roman"/>
        <family val="1"/>
        <charset val="186"/>
      </rPr>
      <t xml:space="preserve"> – Marijampolės PGT, Kalvarijos komanda, Dariaus ir Girėno g. 61, Kalvarija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</si>
  <si>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14 </t>
    </r>
    <r>
      <rPr>
        <sz val="11"/>
        <color theme="1"/>
        <rFont val="Times New Roman"/>
        <family val="1"/>
        <charset val="186"/>
      </rPr>
      <t>– Marijampolės PGT, Kazlų Rūdos komanda, Skvero g. 13, Kazlų Rūda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</si>
  <si>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15 </t>
    </r>
    <r>
      <rPr>
        <sz val="11"/>
        <color theme="1"/>
        <rFont val="Times New Roman"/>
        <family val="1"/>
        <charset val="186"/>
      </rPr>
      <t>– Kauno PGV Prienų PGT, J. Lukšos g. 4, Prienai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</si>
  <si>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16</t>
    </r>
    <r>
      <rPr>
        <sz val="11"/>
        <color theme="1"/>
        <rFont val="Times New Roman"/>
        <family val="1"/>
        <charset val="186"/>
      </rPr>
      <t xml:space="preserve"> – Kauno PGV Prienų PGT, Birštono komanda, B. Sruogos g. 15, Birštonas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</si>
  <si>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17</t>
    </r>
    <r>
      <rPr>
        <sz val="11"/>
        <color theme="1"/>
        <rFont val="Times New Roman"/>
        <family val="1"/>
        <charset val="186"/>
      </rPr>
      <t xml:space="preserve"> – Kauno PGV Raseinių PGT, Maironio g. 70, Raseiniai 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</si>
  <si>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18</t>
    </r>
    <r>
      <rPr>
        <sz val="11"/>
        <color theme="1"/>
        <rFont val="Times New Roman"/>
        <family val="1"/>
        <charset val="186"/>
      </rPr>
      <t xml:space="preserve"> – Kauno PGV Šakių PGT, E. Steponaičio g. 2, Šakiai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</si>
  <si>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19 </t>
    </r>
    <r>
      <rPr>
        <sz val="11"/>
        <color theme="1"/>
        <rFont val="Times New Roman"/>
        <family val="1"/>
        <charset val="186"/>
      </rPr>
      <t>– Kauno PGV Vilkaviškio PGT, Žemdirbių g. 11, Vilkaviškis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</si>
  <si>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20</t>
    </r>
    <r>
      <rPr>
        <sz val="11"/>
        <color theme="1"/>
        <rFont val="Times New Roman"/>
        <family val="1"/>
        <charset val="186"/>
      </rPr>
      <t xml:space="preserve"> – Kauno PGV Vilkaviškio PGT, Kybartų komanda, J. Biliūno g. 14D, Kybartai, Vilkaviškio r. sav. </t>
    </r>
  </si>
  <si>
    <t>TRANSPORTO PRIEMONIŲ (KAUNO REGIONO LENGVŲJŲ TRANSPORTO PRIEMONIŲ GRUPĖ ) 
TECHNINIO APTARNAVIMO IR REMONTO PASLAUGŲ</t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</si>
  <si>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</si>
  <si>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Atstumas                              /A= A1+...+ A20/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</si>
</sst>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1"/>
      <color theme="1"/>
      <name val="Cambria"/>
      <family val="1"/>
      <charset val="186"/>
    </font>
    <font>
      <b/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 indent="5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left" vertical="center" wrapText="1" indent="5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C17" sqref="C17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2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242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4" t="s">
        <v>1</v>
      </c>
      <c r="E8" s="10" t="s">
        <v>216</v>
      </c>
      <c r="F8" s="9" t="s">
        <v>5</v>
      </c>
      <c r="G8" s="9" t="s">
        <v>4</v>
      </c>
    </row>
    <row r="9" spans="1:8" x14ac:dyDescent="0.25">
      <c r="A9" s="21">
        <v>1</v>
      </c>
      <c r="B9" s="29" t="s">
        <v>10</v>
      </c>
      <c r="C9" s="30" t="s">
        <v>212</v>
      </c>
      <c r="D9" s="45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25.5" x14ac:dyDescent="0.25">
      <c r="A10" s="23">
        <v>2</v>
      </c>
      <c r="B10" s="29" t="s">
        <v>11</v>
      </c>
      <c r="C10" s="30" t="s">
        <v>212</v>
      </c>
      <c r="D10" s="45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x14ac:dyDescent="0.25">
      <c r="A11" s="21">
        <v>3</v>
      </c>
      <c r="B11" s="29" t="s">
        <v>12</v>
      </c>
      <c r="C11" s="30" t="s">
        <v>212</v>
      </c>
      <c r="D11" s="45">
        <v>0.5</v>
      </c>
      <c r="E11" s="22"/>
      <c r="F11" s="19" t="str">
        <f t="shared" si="0"/>
        <v/>
      </c>
      <c r="G11" s="19" t="str">
        <f t="shared" si="1"/>
        <v/>
      </c>
    </row>
    <row r="12" spans="1:8" x14ac:dyDescent="0.25">
      <c r="A12" s="21">
        <v>4</v>
      </c>
      <c r="B12" s="29" t="s">
        <v>13</v>
      </c>
      <c r="C12" s="30" t="s">
        <v>212</v>
      </c>
      <c r="D12" s="45">
        <v>1</v>
      </c>
      <c r="E12" s="22"/>
      <c r="F12" s="19" t="str">
        <f t="shared" si="0"/>
        <v/>
      </c>
      <c r="G12" s="19" t="str">
        <f t="shared" si="1"/>
        <v/>
      </c>
    </row>
    <row r="13" spans="1:8" ht="25.5" x14ac:dyDescent="0.25">
      <c r="A13" s="21">
        <v>5</v>
      </c>
      <c r="B13" s="29" t="s">
        <v>14</v>
      </c>
      <c r="C13" s="30" t="s">
        <v>212</v>
      </c>
      <c r="D13" s="45">
        <v>0.3</v>
      </c>
      <c r="E13" s="22"/>
      <c r="F13" s="19" t="str">
        <f t="shared" si="0"/>
        <v/>
      </c>
      <c r="G13" s="19" t="str">
        <f t="shared" si="1"/>
        <v/>
      </c>
    </row>
    <row r="14" spans="1:8" ht="25.5" x14ac:dyDescent="0.25">
      <c r="A14" s="21">
        <v>6</v>
      </c>
      <c r="B14" s="29" t="s">
        <v>15</v>
      </c>
      <c r="C14" s="30" t="s">
        <v>212</v>
      </c>
      <c r="D14" s="45">
        <v>0.3</v>
      </c>
      <c r="E14" s="22"/>
      <c r="F14" s="19" t="str">
        <f t="shared" si="0"/>
        <v/>
      </c>
      <c r="G14" s="19" t="str">
        <f t="shared" si="1"/>
        <v/>
      </c>
    </row>
    <row r="15" spans="1:8" ht="25.5" x14ac:dyDescent="0.25">
      <c r="A15" s="21">
        <v>7</v>
      </c>
      <c r="B15" s="29" t="s">
        <v>16</v>
      </c>
      <c r="C15" s="30" t="s">
        <v>212</v>
      </c>
      <c r="D15" s="45">
        <v>0.5</v>
      </c>
      <c r="E15" s="22"/>
      <c r="F15" s="19" t="str">
        <f t="shared" si="0"/>
        <v/>
      </c>
      <c r="G15" s="19" t="str">
        <f t="shared" si="1"/>
        <v/>
      </c>
    </row>
    <row r="16" spans="1:8" x14ac:dyDescent="0.25">
      <c r="A16" s="21">
        <v>8</v>
      </c>
      <c r="B16" s="29" t="s">
        <v>17</v>
      </c>
      <c r="C16" s="30" t="s">
        <v>212</v>
      </c>
      <c r="D16" s="45">
        <v>0.5</v>
      </c>
      <c r="E16" s="22"/>
      <c r="F16" s="19" t="str">
        <f t="shared" si="0"/>
        <v/>
      </c>
      <c r="G16" s="19" t="str">
        <f t="shared" si="1"/>
        <v/>
      </c>
    </row>
    <row r="17" spans="1:7" ht="25.5" x14ac:dyDescent="0.25">
      <c r="A17" s="21">
        <v>9</v>
      </c>
      <c r="B17" s="29" t="s">
        <v>18</v>
      </c>
      <c r="C17" s="30" t="s">
        <v>212</v>
      </c>
      <c r="D17" s="45">
        <v>0.5</v>
      </c>
      <c r="E17" s="22"/>
      <c r="F17" s="19" t="str">
        <f t="shared" si="0"/>
        <v/>
      </c>
      <c r="G17" s="19" t="str">
        <f t="shared" si="1"/>
        <v/>
      </c>
    </row>
    <row r="18" spans="1:7" x14ac:dyDescent="0.25">
      <c r="A18" s="21">
        <v>10</v>
      </c>
      <c r="B18" s="29" t="s">
        <v>19</v>
      </c>
      <c r="C18" s="30" t="s">
        <v>212</v>
      </c>
      <c r="D18" s="45">
        <v>0.5</v>
      </c>
      <c r="E18" s="22"/>
      <c r="F18" s="19" t="str">
        <f t="shared" si="0"/>
        <v/>
      </c>
      <c r="G18" s="19" t="str">
        <f t="shared" si="1"/>
        <v/>
      </c>
    </row>
    <row r="19" spans="1:7" x14ac:dyDescent="0.25">
      <c r="A19" s="21">
        <v>11</v>
      </c>
      <c r="B19" s="29" t="s">
        <v>20</v>
      </c>
      <c r="C19" s="30" t="s">
        <v>212</v>
      </c>
      <c r="D19" s="45">
        <v>1</v>
      </c>
      <c r="E19" s="22"/>
      <c r="F19" s="19" t="str">
        <f t="shared" si="0"/>
        <v/>
      </c>
      <c r="G19" s="19" t="str">
        <f t="shared" si="1"/>
        <v/>
      </c>
    </row>
    <row r="20" spans="1:7" x14ac:dyDescent="0.25">
      <c r="A20" s="21">
        <v>12</v>
      </c>
      <c r="B20" s="29" t="s">
        <v>21</v>
      </c>
      <c r="C20" s="30" t="s">
        <v>212</v>
      </c>
      <c r="D20" s="45">
        <v>0.5</v>
      </c>
      <c r="E20" s="22"/>
      <c r="F20" s="19" t="str">
        <f t="shared" si="0"/>
        <v/>
      </c>
      <c r="G20" s="19" t="str">
        <f t="shared" si="1"/>
        <v/>
      </c>
    </row>
    <row r="21" spans="1:7" ht="25.5" x14ac:dyDescent="0.25">
      <c r="A21" s="21">
        <v>13</v>
      </c>
      <c r="B21" s="29" t="s">
        <v>22</v>
      </c>
      <c r="C21" s="30" t="s">
        <v>212</v>
      </c>
      <c r="D21" s="45">
        <v>1</v>
      </c>
      <c r="E21" s="22"/>
      <c r="F21" s="19" t="str">
        <f t="shared" si="0"/>
        <v/>
      </c>
      <c r="G21" s="19" t="str">
        <f t="shared" si="1"/>
        <v/>
      </c>
    </row>
    <row r="22" spans="1:7" ht="25.5" x14ac:dyDescent="0.25">
      <c r="A22" s="21">
        <v>14</v>
      </c>
      <c r="B22" s="29" t="s">
        <v>23</v>
      </c>
      <c r="C22" s="30" t="s">
        <v>212</v>
      </c>
      <c r="D22" s="45">
        <v>1</v>
      </c>
      <c r="E22" s="22"/>
      <c r="F22" s="19" t="str">
        <f t="shared" si="0"/>
        <v/>
      </c>
      <c r="G22" s="19" t="str">
        <f t="shared" si="1"/>
        <v/>
      </c>
    </row>
    <row r="23" spans="1:7" ht="25.5" x14ac:dyDescent="0.25">
      <c r="A23" s="21">
        <v>15</v>
      </c>
      <c r="B23" s="29" t="s">
        <v>24</v>
      </c>
      <c r="C23" s="30" t="s">
        <v>212</v>
      </c>
      <c r="D23" s="45">
        <v>0.5</v>
      </c>
      <c r="E23" s="22"/>
      <c r="F23" s="19" t="str">
        <f t="shared" si="0"/>
        <v/>
      </c>
      <c r="G23" s="19" t="str">
        <f t="shared" si="1"/>
        <v/>
      </c>
    </row>
    <row r="24" spans="1:7" ht="25.5" x14ac:dyDescent="0.25">
      <c r="A24" s="21">
        <v>16</v>
      </c>
      <c r="B24" s="29" t="s">
        <v>25</v>
      </c>
      <c r="C24" s="30" t="s">
        <v>212</v>
      </c>
      <c r="D24" s="45">
        <v>1</v>
      </c>
      <c r="E24" s="22"/>
      <c r="F24" s="19" t="str">
        <f t="shared" si="0"/>
        <v/>
      </c>
      <c r="G24" s="19" t="str">
        <f t="shared" si="1"/>
        <v/>
      </c>
    </row>
    <row r="25" spans="1:7" x14ac:dyDescent="0.25">
      <c r="A25" s="21">
        <v>17</v>
      </c>
      <c r="B25" s="29" t="s">
        <v>26</v>
      </c>
      <c r="C25" s="30" t="s">
        <v>212</v>
      </c>
      <c r="D25" s="45">
        <v>1</v>
      </c>
      <c r="E25" s="22"/>
      <c r="F25" s="19" t="str">
        <f t="shared" si="0"/>
        <v/>
      </c>
      <c r="G25" s="19" t="str">
        <f t="shared" si="1"/>
        <v/>
      </c>
    </row>
    <row r="26" spans="1:7" x14ac:dyDescent="0.25">
      <c r="A26" s="21">
        <v>18</v>
      </c>
      <c r="B26" s="29" t="s">
        <v>27</v>
      </c>
      <c r="C26" s="30" t="s">
        <v>212</v>
      </c>
      <c r="D26" s="45">
        <v>1</v>
      </c>
      <c r="E26" s="22"/>
      <c r="F26" s="19" t="str">
        <f t="shared" si="0"/>
        <v/>
      </c>
      <c r="G26" s="19" t="str">
        <f t="shared" si="1"/>
        <v/>
      </c>
    </row>
    <row r="27" spans="1:7" ht="25.5" x14ac:dyDescent="0.25">
      <c r="A27" s="21">
        <v>19</v>
      </c>
      <c r="B27" s="29" t="s">
        <v>28</v>
      </c>
      <c r="C27" s="30" t="s">
        <v>212</v>
      </c>
      <c r="D27" s="45">
        <v>0.5</v>
      </c>
      <c r="E27" s="22"/>
      <c r="F27" s="19" t="str">
        <f t="shared" si="0"/>
        <v/>
      </c>
      <c r="G27" s="19" t="str">
        <f t="shared" si="1"/>
        <v/>
      </c>
    </row>
    <row r="28" spans="1:7" ht="38.25" x14ac:dyDescent="0.25">
      <c r="A28" s="21">
        <v>20</v>
      </c>
      <c r="B28" s="29" t="s">
        <v>29</v>
      </c>
      <c r="C28" s="30" t="s">
        <v>212</v>
      </c>
      <c r="D28" s="45">
        <v>1</v>
      </c>
      <c r="E28" s="22"/>
      <c r="F28" s="19" t="str">
        <f t="shared" si="0"/>
        <v/>
      </c>
      <c r="G28" s="19" t="str">
        <f t="shared" si="1"/>
        <v/>
      </c>
    </row>
    <row r="29" spans="1:7" ht="38.25" x14ac:dyDescent="0.25">
      <c r="A29" s="21">
        <v>21</v>
      </c>
      <c r="B29" s="29" t="s">
        <v>30</v>
      </c>
      <c r="C29" s="30" t="s">
        <v>212</v>
      </c>
      <c r="D29" s="45">
        <v>1</v>
      </c>
      <c r="E29" s="22"/>
      <c r="F29" s="19" t="str">
        <f t="shared" si="0"/>
        <v/>
      </c>
      <c r="G29" s="19" t="str">
        <f t="shared" si="1"/>
        <v/>
      </c>
    </row>
    <row r="30" spans="1:7" ht="25.5" x14ac:dyDescent="0.25">
      <c r="A30" s="21">
        <v>22</v>
      </c>
      <c r="B30" s="29" t="s">
        <v>31</v>
      </c>
      <c r="C30" s="30" t="s">
        <v>212</v>
      </c>
      <c r="D30" s="45">
        <v>0.5</v>
      </c>
      <c r="E30" s="22"/>
      <c r="F30" s="19" t="str">
        <f t="shared" si="0"/>
        <v/>
      </c>
      <c r="G30" s="19" t="str">
        <f t="shared" si="1"/>
        <v/>
      </c>
    </row>
    <row r="31" spans="1:7" ht="25.5" x14ac:dyDescent="0.25">
      <c r="A31" s="21">
        <v>23</v>
      </c>
      <c r="B31" s="29" t="s">
        <v>32</v>
      </c>
      <c r="C31" s="30" t="s">
        <v>212</v>
      </c>
      <c r="D31" s="45">
        <v>0.5</v>
      </c>
      <c r="E31" s="22"/>
      <c r="F31" s="19" t="str">
        <f t="shared" si="0"/>
        <v/>
      </c>
      <c r="G31" s="19" t="str">
        <f t="shared" si="1"/>
        <v/>
      </c>
    </row>
    <row r="32" spans="1:7" ht="25.5" x14ac:dyDescent="0.25">
      <c r="A32" s="21">
        <v>24</v>
      </c>
      <c r="B32" s="29" t="s">
        <v>33</v>
      </c>
      <c r="C32" s="30" t="s">
        <v>212</v>
      </c>
      <c r="D32" s="45">
        <v>1</v>
      </c>
      <c r="E32" s="22"/>
      <c r="F32" s="19" t="str">
        <f t="shared" si="0"/>
        <v/>
      </c>
      <c r="G32" s="19" t="str">
        <f t="shared" si="1"/>
        <v/>
      </c>
    </row>
    <row r="33" spans="1:7" ht="25.5" x14ac:dyDescent="0.25">
      <c r="A33" s="21">
        <v>25</v>
      </c>
      <c r="B33" s="29" t="s">
        <v>34</v>
      </c>
      <c r="C33" s="30" t="s">
        <v>212</v>
      </c>
      <c r="D33" s="45">
        <v>1</v>
      </c>
      <c r="E33" s="22"/>
      <c r="F33" s="19" t="str">
        <f t="shared" si="0"/>
        <v/>
      </c>
      <c r="G33" s="19" t="str">
        <f t="shared" si="1"/>
        <v/>
      </c>
    </row>
    <row r="34" spans="1:7" x14ac:dyDescent="0.25">
      <c r="A34" s="21">
        <v>26</v>
      </c>
      <c r="B34" s="29" t="s">
        <v>35</v>
      </c>
      <c r="C34" s="30" t="s">
        <v>212</v>
      </c>
      <c r="D34" s="45">
        <v>1</v>
      </c>
      <c r="E34" s="22"/>
      <c r="F34" s="19" t="str">
        <f t="shared" si="0"/>
        <v/>
      </c>
      <c r="G34" s="19" t="str">
        <f t="shared" si="1"/>
        <v/>
      </c>
    </row>
    <row r="35" spans="1:7" ht="25.5" x14ac:dyDescent="0.25">
      <c r="A35" s="21">
        <v>27</v>
      </c>
      <c r="B35" s="29" t="s">
        <v>36</v>
      </c>
      <c r="C35" s="30" t="s">
        <v>212</v>
      </c>
      <c r="D35" s="45">
        <v>1</v>
      </c>
      <c r="E35" s="22"/>
      <c r="F35" s="19" t="str">
        <f t="shared" si="0"/>
        <v/>
      </c>
      <c r="G35" s="19" t="str">
        <f t="shared" si="1"/>
        <v/>
      </c>
    </row>
    <row r="36" spans="1:7" ht="25.5" x14ac:dyDescent="0.25">
      <c r="A36" s="21">
        <v>28</v>
      </c>
      <c r="B36" s="29" t="s">
        <v>37</v>
      </c>
      <c r="C36" s="30" t="s">
        <v>212</v>
      </c>
      <c r="D36" s="45">
        <v>1</v>
      </c>
      <c r="E36" s="22"/>
      <c r="F36" s="19" t="str">
        <f t="shared" si="0"/>
        <v/>
      </c>
      <c r="G36" s="19" t="str">
        <f t="shared" si="1"/>
        <v/>
      </c>
    </row>
    <row r="37" spans="1:7" x14ac:dyDescent="0.25">
      <c r="A37" s="21">
        <v>29</v>
      </c>
      <c r="B37" s="29" t="s">
        <v>38</v>
      </c>
      <c r="C37" s="30" t="s">
        <v>212</v>
      </c>
      <c r="D37" s="45">
        <v>0.5</v>
      </c>
      <c r="E37" s="22"/>
      <c r="F37" s="19" t="str">
        <f t="shared" si="0"/>
        <v/>
      </c>
      <c r="G37" s="19" t="str">
        <f t="shared" si="1"/>
        <v/>
      </c>
    </row>
    <row r="38" spans="1:7" ht="25.5" x14ac:dyDescent="0.25">
      <c r="A38" s="21">
        <v>30</v>
      </c>
      <c r="B38" s="29" t="s">
        <v>39</v>
      </c>
      <c r="C38" s="30" t="s">
        <v>212</v>
      </c>
      <c r="D38" s="45">
        <v>0.5</v>
      </c>
      <c r="E38" s="22"/>
      <c r="F38" s="19" t="str">
        <f t="shared" si="0"/>
        <v/>
      </c>
      <c r="G38" s="19" t="str">
        <f t="shared" si="1"/>
        <v/>
      </c>
    </row>
    <row r="39" spans="1:7" ht="25.5" x14ac:dyDescent="0.25">
      <c r="A39" s="21">
        <v>31</v>
      </c>
      <c r="B39" s="29" t="s">
        <v>40</v>
      </c>
      <c r="C39" s="30" t="s">
        <v>212</v>
      </c>
      <c r="D39" s="45">
        <v>0.3</v>
      </c>
      <c r="E39" s="22"/>
      <c r="F39" s="19" t="str">
        <f t="shared" si="0"/>
        <v/>
      </c>
      <c r="G39" s="19" t="str">
        <f t="shared" si="1"/>
        <v/>
      </c>
    </row>
    <row r="40" spans="1:7" x14ac:dyDescent="0.25">
      <c r="A40" s="21">
        <v>32</v>
      </c>
      <c r="B40" s="29" t="s">
        <v>41</v>
      </c>
      <c r="C40" s="30" t="s">
        <v>212</v>
      </c>
      <c r="D40" s="45">
        <v>0.3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29" t="s">
        <v>42</v>
      </c>
      <c r="C41" s="30" t="s">
        <v>212</v>
      </c>
      <c r="D41" s="45">
        <v>0.3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29" t="s">
        <v>43</v>
      </c>
      <c r="C42" s="30" t="s">
        <v>212</v>
      </c>
      <c r="D42" s="45">
        <v>0.3</v>
      </c>
      <c r="E42" s="22"/>
      <c r="F42" s="19" t="str">
        <f t="shared" si="0"/>
        <v/>
      </c>
      <c r="G42" s="19" t="str">
        <f t="shared" si="1"/>
        <v/>
      </c>
    </row>
    <row r="43" spans="1:7" x14ac:dyDescent="0.25">
      <c r="A43" s="21">
        <v>35</v>
      </c>
      <c r="B43" s="29" t="s">
        <v>44</v>
      </c>
      <c r="C43" s="30" t="s">
        <v>212</v>
      </c>
      <c r="D43" s="45">
        <v>1</v>
      </c>
      <c r="E43" s="22"/>
      <c r="F43" s="19" t="str">
        <f t="shared" si="0"/>
        <v/>
      </c>
      <c r="G43" s="19" t="str">
        <f t="shared" si="1"/>
        <v/>
      </c>
    </row>
    <row r="44" spans="1:7" ht="25.5" x14ac:dyDescent="0.25">
      <c r="A44" s="21">
        <v>36</v>
      </c>
      <c r="B44" s="29" t="s">
        <v>45</v>
      </c>
      <c r="C44" s="30" t="s">
        <v>212</v>
      </c>
      <c r="D44" s="45">
        <v>1</v>
      </c>
      <c r="E44" s="22"/>
      <c r="F44" s="19" t="str">
        <f t="shared" si="0"/>
        <v/>
      </c>
      <c r="G44" s="19" t="str">
        <f t="shared" si="1"/>
        <v/>
      </c>
    </row>
    <row r="45" spans="1:7" x14ac:dyDescent="0.25">
      <c r="A45" s="21">
        <v>37</v>
      </c>
      <c r="B45" s="29" t="s">
        <v>46</v>
      </c>
      <c r="C45" s="30" t="s">
        <v>212</v>
      </c>
      <c r="D45" s="45">
        <v>0.5</v>
      </c>
      <c r="E45" s="22"/>
      <c r="F45" s="19" t="str">
        <f t="shared" si="0"/>
        <v/>
      </c>
      <c r="G45" s="19" t="str">
        <f t="shared" si="1"/>
        <v/>
      </c>
    </row>
    <row r="46" spans="1:7" x14ac:dyDescent="0.25">
      <c r="A46" s="21">
        <v>38</v>
      </c>
      <c r="B46" s="29" t="s">
        <v>47</v>
      </c>
      <c r="C46" s="30" t="s">
        <v>212</v>
      </c>
      <c r="D46" s="45">
        <v>1</v>
      </c>
      <c r="E46" s="22"/>
      <c r="F46" s="19" t="str">
        <f t="shared" si="0"/>
        <v/>
      </c>
      <c r="G46" s="19" t="str">
        <f t="shared" si="1"/>
        <v/>
      </c>
    </row>
    <row r="47" spans="1:7" x14ac:dyDescent="0.25">
      <c r="A47" s="21">
        <v>39</v>
      </c>
      <c r="B47" s="29" t="s">
        <v>48</v>
      </c>
      <c r="C47" s="30" t="s">
        <v>212</v>
      </c>
      <c r="D47" s="45">
        <v>1</v>
      </c>
      <c r="E47" s="22"/>
      <c r="F47" s="19" t="str">
        <f t="shared" si="0"/>
        <v/>
      </c>
      <c r="G47" s="19" t="str">
        <f t="shared" si="1"/>
        <v/>
      </c>
    </row>
    <row r="48" spans="1:7" ht="25.5" x14ac:dyDescent="0.25">
      <c r="A48" s="21">
        <v>40</v>
      </c>
      <c r="B48" s="29" t="s">
        <v>49</v>
      </c>
      <c r="C48" s="30" t="s">
        <v>212</v>
      </c>
      <c r="D48" s="45">
        <v>1</v>
      </c>
      <c r="E48" s="22"/>
      <c r="F48" s="19" t="str">
        <f t="shared" si="0"/>
        <v/>
      </c>
      <c r="G48" s="19" t="str">
        <f t="shared" si="1"/>
        <v/>
      </c>
    </row>
    <row r="49" spans="1:7" x14ac:dyDescent="0.25">
      <c r="A49" s="21">
        <v>41</v>
      </c>
      <c r="B49" s="29" t="s">
        <v>50</v>
      </c>
      <c r="C49" s="30" t="s">
        <v>212</v>
      </c>
      <c r="D49" s="45">
        <v>1</v>
      </c>
      <c r="E49" s="22"/>
      <c r="F49" s="19" t="str">
        <f t="shared" si="0"/>
        <v/>
      </c>
      <c r="G49" s="19" t="str">
        <f t="shared" si="1"/>
        <v/>
      </c>
    </row>
    <row r="50" spans="1:7" ht="25.5" x14ac:dyDescent="0.25">
      <c r="A50" s="21">
        <v>42</v>
      </c>
      <c r="B50" s="29" t="s">
        <v>51</v>
      </c>
      <c r="C50" s="30" t="s">
        <v>212</v>
      </c>
      <c r="D50" s="45">
        <v>1</v>
      </c>
      <c r="E50" s="22"/>
      <c r="F50" s="19" t="str">
        <f t="shared" si="0"/>
        <v/>
      </c>
      <c r="G50" s="19" t="str">
        <f t="shared" si="1"/>
        <v/>
      </c>
    </row>
    <row r="51" spans="1:7" ht="25.5" x14ac:dyDescent="0.25">
      <c r="A51" s="21">
        <v>43</v>
      </c>
      <c r="B51" s="29" t="s">
        <v>52</v>
      </c>
      <c r="C51" s="30" t="s">
        <v>212</v>
      </c>
      <c r="D51" s="45">
        <v>1</v>
      </c>
      <c r="E51" s="22"/>
      <c r="F51" s="19" t="str">
        <f t="shared" si="0"/>
        <v/>
      </c>
      <c r="G51" s="19" t="str">
        <f t="shared" si="1"/>
        <v/>
      </c>
    </row>
    <row r="52" spans="1:7" x14ac:dyDescent="0.25">
      <c r="A52" s="21">
        <v>44</v>
      </c>
      <c r="B52" s="29" t="s">
        <v>53</v>
      </c>
      <c r="C52" s="30" t="s">
        <v>212</v>
      </c>
      <c r="D52" s="45">
        <v>1</v>
      </c>
      <c r="E52" s="22"/>
      <c r="F52" s="19" t="str">
        <f t="shared" si="0"/>
        <v/>
      </c>
      <c r="G52" s="19" t="str">
        <f t="shared" si="1"/>
        <v/>
      </c>
    </row>
    <row r="53" spans="1:7" x14ac:dyDescent="0.25">
      <c r="A53" s="21">
        <v>45</v>
      </c>
      <c r="B53" s="29" t="s">
        <v>54</v>
      </c>
      <c r="C53" s="30" t="s">
        <v>212</v>
      </c>
      <c r="D53" s="45">
        <v>1</v>
      </c>
      <c r="E53" s="22"/>
      <c r="F53" s="19" t="str">
        <f t="shared" si="0"/>
        <v/>
      </c>
      <c r="G53" s="19" t="str">
        <f t="shared" si="1"/>
        <v/>
      </c>
    </row>
    <row r="54" spans="1:7" x14ac:dyDescent="0.25">
      <c r="A54" s="21">
        <v>46</v>
      </c>
      <c r="B54" s="29" t="s">
        <v>55</v>
      </c>
      <c r="C54" s="30" t="s">
        <v>212</v>
      </c>
      <c r="D54" s="45">
        <v>0.5</v>
      </c>
      <c r="E54" s="22"/>
      <c r="F54" s="19" t="str">
        <f t="shared" si="0"/>
        <v/>
      </c>
      <c r="G54" s="19" t="str">
        <f t="shared" si="1"/>
        <v/>
      </c>
    </row>
    <row r="55" spans="1:7" x14ac:dyDescent="0.25">
      <c r="A55" s="21">
        <v>47</v>
      </c>
      <c r="B55" s="29" t="s">
        <v>56</v>
      </c>
      <c r="C55" s="30" t="s">
        <v>212</v>
      </c>
      <c r="D55" s="45">
        <v>0.5</v>
      </c>
      <c r="E55" s="22"/>
      <c r="F55" s="19" t="str">
        <f t="shared" si="0"/>
        <v/>
      </c>
      <c r="G55" s="19" t="str">
        <f t="shared" si="1"/>
        <v/>
      </c>
    </row>
    <row r="56" spans="1:7" x14ac:dyDescent="0.25">
      <c r="A56" s="21">
        <v>48</v>
      </c>
      <c r="B56" s="29" t="s">
        <v>57</v>
      </c>
      <c r="C56" s="30" t="s">
        <v>212</v>
      </c>
      <c r="D56" s="45">
        <v>1</v>
      </c>
      <c r="E56" s="22"/>
      <c r="F56" s="19" t="str">
        <f t="shared" si="0"/>
        <v/>
      </c>
      <c r="G56" s="19" t="str">
        <f t="shared" si="1"/>
        <v/>
      </c>
    </row>
    <row r="57" spans="1:7" x14ac:dyDescent="0.25">
      <c r="A57" s="21">
        <v>49</v>
      </c>
      <c r="B57" s="29" t="s">
        <v>58</v>
      </c>
      <c r="C57" s="30" t="s">
        <v>212</v>
      </c>
      <c r="D57" s="45">
        <v>1</v>
      </c>
      <c r="E57" s="22"/>
      <c r="F57" s="19" t="str">
        <f t="shared" si="0"/>
        <v/>
      </c>
      <c r="G57" s="19" t="str">
        <f t="shared" si="1"/>
        <v/>
      </c>
    </row>
    <row r="58" spans="1:7" ht="25.5" x14ac:dyDescent="0.25">
      <c r="A58" s="21">
        <v>50</v>
      </c>
      <c r="B58" s="29" t="s">
        <v>59</v>
      </c>
      <c r="C58" s="30" t="s">
        <v>212</v>
      </c>
      <c r="D58" s="45">
        <v>1</v>
      </c>
      <c r="E58" s="22"/>
      <c r="F58" s="19" t="str">
        <f t="shared" si="0"/>
        <v/>
      </c>
      <c r="G58" s="19" t="str">
        <f t="shared" si="1"/>
        <v/>
      </c>
    </row>
    <row r="59" spans="1:7" x14ac:dyDescent="0.25">
      <c r="A59" s="21">
        <v>51</v>
      </c>
      <c r="B59" s="29" t="s">
        <v>60</v>
      </c>
      <c r="C59" s="30" t="s">
        <v>212</v>
      </c>
      <c r="D59" s="45">
        <v>1</v>
      </c>
      <c r="E59" s="22"/>
      <c r="F59" s="19" t="str">
        <f t="shared" si="0"/>
        <v/>
      </c>
      <c r="G59" s="19" t="str">
        <f t="shared" si="1"/>
        <v/>
      </c>
    </row>
    <row r="60" spans="1:7" x14ac:dyDescent="0.25">
      <c r="A60" s="21">
        <v>52</v>
      </c>
      <c r="B60" s="29" t="s">
        <v>61</v>
      </c>
      <c r="C60" s="30" t="s">
        <v>212</v>
      </c>
      <c r="D60" s="45">
        <v>1</v>
      </c>
      <c r="E60" s="22"/>
      <c r="F60" s="19" t="str">
        <f t="shared" si="0"/>
        <v/>
      </c>
      <c r="G60" s="19" t="str">
        <f t="shared" si="1"/>
        <v/>
      </c>
    </row>
    <row r="61" spans="1:7" x14ac:dyDescent="0.25">
      <c r="A61" s="21">
        <v>53</v>
      </c>
      <c r="B61" s="29" t="s">
        <v>62</v>
      </c>
      <c r="C61" s="30" t="s">
        <v>212</v>
      </c>
      <c r="D61" s="46">
        <v>0.5</v>
      </c>
      <c r="E61" s="22"/>
      <c r="F61" s="19" t="str">
        <f t="shared" si="0"/>
        <v/>
      </c>
      <c r="G61" s="19" t="str">
        <f t="shared" si="1"/>
        <v/>
      </c>
    </row>
    <row r="62" spans="1:7" x14ac:dyDescent="0.25">
      <c r="A62" s="21">
        <v>54</v>
      </c>
      <c r="B62" s="29" t="s">
        <v>63</v>
      </c>
      <c r="C62" s="30" t="s">
        <v>212</v>
      </c>
      <c r="D62" s="45">
        <v>0.5</v>
      </c>
      <c r="E62" s="22"/>
      <c r="F62" s="19" t="str">
        <f t="shared" si="0"/>
        <v/>
      </c>
      <c r="G62" s="19" t="str">
        <f t="shared" si="1"/>
        <v/>
      </c>
    </row>
    <row r="63" spans="1:7" x14ac:dyDescent="0.25">
      <c r="A63" s="24">
        <v>55</v>
      </c>
      <c r="B63" s="29" t="s">
        <v>64</v>
      </c>
      <c r="C63" s="30" t="s">
        <v>212</v>
      </c>
      <c r="D63" s="45">
        <v>0.5</v>
      </c>
      <c r="E63" s="22"/>
      <c r="F63" s="19" t="str">
        <f t="shared" si="0"/>
        <v/>
      </c>
      <c r="G63" s="19" t="str">
        <f t="shared" si="1"/>
        <v/>
      </c>
    </row>
    <row r="64" spans="1:7" x14ac:dyDescent="0.25">
      <c r="A64" s="24">
        <v>56</v>
      </c>
      <c r="B64" s="29" t="s">
        <v>65</v>
      </c>
      <c r="C64" s="30" t="s">
        <v>212</v>
      </c>
      <c r="D64" s="45">
        <v>0.3</v>
      </c>
      <c r="E64" s="22"/>
      <c r="F64" s="19" t="str">
        <f t="shared" si="0"/>
        <v/>
      </c>
      <c r="G64" s="19" t="str">
        <f t="shared" si="1"/>
        <v/>
      </c>
    </row>
    <row r="65" spans="1:7" x14ac:dyDescent="0.25">
      <c r="A65" s="24">
        <v>57</v>
      </c>
      <c r="B65" s="29" t="s">
        <v>66</v>
      </c>
      <c r="C65" s="30" t="s">
        <v>212</v>
      </c>
      <c r="D65" s="45">
        <v>1</v>
      </c>
      <c r="E65" s="22"/>
      <c r="F65" s="19" t="str">
        <f t="shared" si="0"/>
        <v/>
      </c>
      <c r="G65" s="19" t="str">
        <f t="shared" si="1"/>
        <v/>
      </c>
    </row>
    <row r="66" spans="1:7" ht="25.5" x14ac:dyDescent="0.25">
      <c r="A66" s="24">
        <v>58</v>
      </c>
      <c r="B66" s="29" t="s">
        <v>67</v>
      </c>
      <c r="C66" s="30" t="s">
        <v>212</v>
      </c>
      <c r="D66" s="45">
        <v>0.5</v>
      </c>
      <c r="E66" s="22"/>
      <c r="F66" s="19" t="str">
        <f t="shared" si="0"/>
        <v/>
      </c>
      <c r="G66" s="19" t="str">
        <f t="shared" si="1"/>
        <v/>
      </c>
    </row>
    <row r="67" spans="1:7" x14ac:dyDescent="0.25">
      <c r="A67" s="24">
        <v>59</v>
      </c>
      <c r="B67" s="29" t="s">
        <v>68</v>
      </c>
      <c r="C67" s="30" t="s">
        <v>212</v>
      </c>
      <c r="D67" s="45">
        <v>0.5</v>
      </c>
      <c r="E67" s="22"/>
      <c r="F67" s="19" t="str">
        <f t="shared" si="0"/>
        <v/>
      </c>
      <c r="G67" s="19" t="str">
        <f t="shared" si="1"/>
        <v/>
      </c>
    </row>
    <row r="68" spans="1:7" x14ac:dyDescent="0.25">
      <c r="A68" s="24">
        <v>60</v>
      </c>
      <c r="B68" s="29" t="s">
        <v>69</v>
      </c>
      <c r="C68" s="30" t="s">
        <v>212</v>
      </c>
      <c r="D68" s="45">
        <v>0.5</v>
      </c>
      <c r="E68" s="22"/>
      <c r="F68" s="19" t="str">
        <f t="shared" si="0"/>
        <v/>
      </c>
      <c r="G68" s="19" t="str">
        <f t="shared" si="1"/>
        <v/>
      </c>
    </row>
    <row r="69" spans="1:7" ht="25.5" x14ac:dyDescent="0.25">
      <c r="A69" s="24">
        <v>61</v>
      </c>
      <c r="B69" s="29" t="s">
        <v>70</v>
      </c>
      <c r="C69" s="30" t="s">
        <v>212</v>
      </c>
      <c r="D69" s="45">
        <v>1</v>
      </c>
      <c r="E69" s="22"/>
      <c r="F69" s="19" t="str">
        <f t="shared" si="0"/>
        <v/>
      </c>
      <c r="G69" s="19" t="str">
        <f t="shared" si="1"/>
        <v/>
      </c>
    </row>
    <row r="70" spans="1:7" x14ac:dyDescent="0.25">
      <c r="A70" s="24">
        <v>62</v>
      </c>
      <c r="B70" s="29" t="s">
        <v>71</v>
      </c>
      <c r="C70" s="30" t="s">
        <v>212</v>
      </c>
      <c r="D70" s="45">
        <v>1</v>
      </c>
      <c r="E70" s="22"/>
      <c r="F70" s="19" t="str">
        <f t="shared" si="0"/>
        <v/>
      </c>
      <c r="G70" s="19" t="str">
        <f t="shared" si="1"/>
        <v/>
      </c>
    </row>
    <row r="71" spans="1:7" ht="25.5" x14ac:dyDescent="0.25">
      <c r="A71" s="24">
        <v>63</v>
      </c>
      <c r="B71" s="29" t="s">
        <v>72</v>
      </c>
      <c r="C71" s="30" t="s">
        <v>212</v>
      </c>
      <c r="D71" s="45">
        <v>1</v>
      </c>
      <c r="E71" s="22"/>
      <c r="F71" s="19" t="str">
        <f t="shared" si="0"/>
        <v/>
      </c>
      <c r="G71" s="19" t="str">
        <f t="shared" si="1"/>
        <v/>
      </c>
    </row>
    <row r="72" spans="1:7" x14ac:dyDescent="0.25">
      <c r="A72" s="24">
        <v>64</v>
      </c>
      <c r="B72" s="29" t="s">
        <v>73</v>
      </c>
      <c r="C72" s="30" t="s">
        <v>212</v>
      </c>
      <c r="D72" s="45">
        <v>0.5</v>
      </c>
      <c r="E72" s="22"/>
      <c r="F72" s="19" t="str">
        <f t="shared" si="0"/>
        <v/>
      </c>
      <c r="G72" s="19" t="str">
        <f t="shared" si="1"/>
        <v/>
      </c>
    </row>
    <row r="73" spans="1:7" x14ac:dyDescent="0.25">
      <c r="A73" s="24">
        <v>65</v>
      </c>
      <c r="B73" s="29" t="s">
        <v>74</v>
      </c>
      <c r="C73" s="30" t="s">
        <v>212</v>
      </c>
      <c r="D73" s="45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x14ac:dyDescent="0.25">
      <c r="A74" s="24">
        <v>66</v>
      </c>
      <c r="B74" s="29" t="s">
        <v>75</v>
      </c>
      <c r="C74" s="30" t="s">
        <v>212</v>
      </c>
      <c r="D74" s="47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25.5" x14ac:dyDescent="0.25">
      <c r="A75" s="24">
        <v>67</v>
      </c>
      <c r="B75" s="29" t="s">
        <v>76</v>
      </c>
      <c r="C75" s="30" t="s">
        <v>212</v>
      </c>
      <c r="D75" s="47">
        <v>1</v>
      </c>
      <c r="E75" s="22"/>
      <c r="F75" s="19" t="str">
        <f t="shared" si="2"/>
        <v/>
      </c>
      <c r="G75" s="19" t="str">
        <f t="shared" si="3"/>
        <v/>
      </c>
    </row>
    <row r="76" spans="1:7" x14ac:dyDescent="0.25">
      <c r="A76" s="24">
        <v>68</v>
      </c>
      <c r="B76" s="29" t="s">
        <v>77</v>
      </c>
      <c r="C76" s="30" t="s">
        <v>212</v>
      </c>
      <c r="D76" s="47">
        <v>1</v>
      </c>
      <c r="E76" s="22"/>
      <c r="F76" s="19" t="str">
        <f t="shared" si="2"/>
        <v/>
      </c>
      <c r="G76" s="19" t="str">
        <f t="shared" si="3"/>
        <v/>
      </c>
    </row>
    <row r="77" spans="1:7" x14ac:dyDescent="0.25">
      <c r="A77" s="24">
        <v>69</v>
      </c>
      <c r="B77" s="29" t="s">
        <v>78</v>
      </c>
      <c r="C77" s="30" t="s">
        <v>212</v>
      </c>
      <c r="D77" s="47">
        <v>1</v>
      </c>
      <c r="E77" s="22"/>
      <c r="F77" s="19" t="str">
        <f t="shared" si="2"/>
        <v/>
      </c>
      <c r="G77" s="19" t="str">
        <f t="shared" si="3"/>
        <v/>
      </c>
    </row>
    <row r="78" spans="1:7" x14ac:dyDescent="0.25">
      <c r="A78" s="24">
        <v>70</v>
      </c>
      <c r="B78" s="29" t="s">
        <v>79</v>
      </c>
      <c r="C78" s="30" t="s">
        <v>212</v>
      </c>
      <c r="D78" s="47">
        <v>1</v>
      </c>
      <c r="E78" s="22"/>
      <c r="F78" s="19" t="str">
        <f t="shared" si="2"/>
        <v/>
      </c>
      <c r="G78" s="19" t="str">
        <f t="shared" si="3"/>
        <v/>
      </c>
    </row>
    <row r="79" spans="1:7" ht="25.5" x14ac:dyDescent="0.25">
      <c r="A79" s="24">
        <v>71</v>
      </c>
      <c r="B79" s="29" t="s">
        <v>80</v>
      </c>
      <c r="C79" s="30" t="s">
        <v>212</v>
      </c>
      <c r="D79" s="47">
        <v>0.5</v>
      </c>
      <c r="E79" s="22"/>
      <c r="F79" s="19" t="str">
        <f t="shared" si="2"/>
        <v/>
      </c>
      <c r="G79" s="19" t="str">
        <f t="shared" si="3"/>
        <v/>
      </c>
    </row>
    <row r="80" spans="1:7" x14ac:dyDescent="0.25">
      <c r="A80" s="24">
        <v>72</v>
      </c>
      <c r="B80" s="29" t="s">
        <v>81</v>
      </c>
      <c r="C80" s="30" t="s">
        <v>212</v>
      </c>
      <c r="D80" s="47">
        <v>0.3</v>
      </c>
      <c r="E80" s="22"/>
      <c r="F80" s="19" t="str">
        <f t="shared" si="2"/>
        <v/>
      </c>
      <c r="G80" s="19" t="str">
        <f t="shared" si="3"/>
        <v/>
      </c>
    </row>
    <row r="81" spans="1:7" x14ac:dyDescent="0.25">
      <c r="A81" s="24">
        <v>73</v>
      </c>
      <c r="B81" s="29" t="s">
        <v>82</v>
      </c>
      <c r="C81" s="30" t="s">
        <v>212</v>
      </c>
      <c r="D81" s="47">
        <v>0.5</v>
      </c>
      <c r="E81" s="22"/>
      <c r="F81" s="19" t="str">
        <f t="shared" si="2"/>
        <v/>
      </c>
      <c r="G81" s="19" t="str">
        <f t="shared" si="3"/>
        <v/>
      </c>
    </row>
    <row r="82" spans="1:7" x14ac:dyDescent="0.25">
      <c r="A82" s="24">
        <v>74</v>
      </c>
      <c r="B82" s="29" t="s">
        <v>83</v>
      </c>
      <c r="C82" s="30" t="s">
        <v>212</v>
      </c>
      <c r="D82" s="47">
        <v>1</v>
      </c>
      <c r="E82" s="22"/>
      <c r="F82" s="19" t="str">
        <f t="shared" si="2"/>
        <v/>
      </c>
      <c r="G82" s="19" t="str">
        <f t="shared" si="3"/>
        <v/>
      </c>
    </row>
    <row r="83" spans="1:7" x14ac:dyDescent="0.25">
      <c r="A83" s="24">
        <v>75</v>
      </c>
      <c r="B83" s="29" t="s">
        <v>84</v>
      </c>
      <c r="C83" s="30" t="s">
        <v>212</v>
      </c>
      <c r="D83" s="47">
        <v>0.5</v>
      </c>
      <c r="E83" s="22"/>
      <c r="F83" s="19" t="str">
        <f t="shared" si="2"/>
        <v/>
      </c>
      <c r="G83" s="19" t="str">
        <f t="shared" si="3"/>
        <v/>
      </c>
    </row>
    <row r="84" spans="1:7" x14ac:dyDescent="0.25">
      <c r="A84" s="24">
        <v>76</v>
      </c>
      <c r="B84" s="29" t="s">
        <v>66</v>
      </c>
      <c r="C84" s="30" t="s">
        <v>212</v>
      </c>
      <c r="D84" s="47">
        <v>1</v>
      </c>
      <c r="E84" s="22"/>
      <c r="F84" s="19" t="str">
        <f t="shared" si="2"/>
        <v/>
      </c>
      <c r="G84" s="19" t="str">
        <f t="shared" si="3"/>
        <v/>
      </c>
    </row>
    <row r="85" spans="1:7" x14ac:dyDescent="0.25">
      <c r="A85" s="24">
        <v>77</v>
      </c>
      <c r="B85" s="29" t="s">
        <v>85</v>
      </c>
      <c r="C85" s="30" t="s">
        <v>212</v>
      </c>
      <c r="D85" s="47">
        <v>0.5</v>
      </c>
      <c r="E85" s="22"/>
      <c r="F85" s="19" t="str">
        <f t="shared" si="2"/>
        <v/>
      </c>
      <c r="G85" s="19" t="str">
        <f t="shared" si="3"/>
        <v/>
      </c>
    </row>
    <row r="86" spans="1:7" x14ac:dyDescent="0.25">
      <c r="A86" s="24">
        <v>78</v>
      </c>
      <c r="B86" s="29" t="s">
        <v>86</v>
      </c>
      <c r="C86" s="30" t="s">
        <v>212</v>
      </c>
      <c r="D86" s="47">
        <v>0.5</v>
      </c>
      <c r="E86" s="22"/>
      <c r="F86" s="19" t="str">
        <f t="shared" si="2"/>
        <v/>
      </c>
      <c r="G86" s="19" t="str">
        <f t="shared" si="3"/>
        <v/>
      </c>
    </row>
    <row r="87" spans="1:7" ht="25.5" x14ac:dyDescent="0.25">
      <c r="A87" s="24">
        <v>79</v>
      </c>
      <c r="B87" s="29" t="s">
        <v>87</v>
      </c>
      <c r="C87" s="30" t="s">
        <v>212</v>
      </c>
      <c r="D87" s="47">
        <v>0.5</v>
      </c>
      <c r="E87" s="22"/>
      <c r="F87" s="19" t="str">
        <f t="shared" si="2"/>
        <v/>
      </c>
      <c r="G87" s="19" t="str">
        <f t="shared" si="3"/>
        <v/>
      </c>
    </row>
    <row r="88" spans="1:7" x14ac:dyDescent="0.25">
      <c r="A88" s="24">
        <v>80</v>
      </c>
      <c r="B88" s="29" t="s">
        <v>88</v>
      </c>
      <c r="C88" s="30" t="s">
        <v>212</v>
      </c>
      <c r="D88" s="47">
        <v>0.5</v>
      </c>
      <c r="E88" s="22"/>
      <c r="F88" s="19" t="str">
        <f t="shared" si="2"/>
        <v/>
      </c>
      <c r="G88" s="19" t="str">
        <f t="shared" si="3"/>
        <v/>
      </c>
    </row>
    <row r="89" spans="1:7" x14ac:dyDescent="0.25">
      <c r="A89" s="24">
        <v>81</v>
      </c>
      <c r="B89" s="29" t="s">
        <v>89</v>
      </c>
      <c r="C89" s="30" t="s">
        <v>212</v>
      </c>
      <c r="D89" s="47">
        <v>0.5</v>
      </c>
      <c r="E89" s="22"/>
      <c r="F89" s="19" t="str">
        <f t="shared" si="2"/>
        <v/>
      </c>
      <c r="G89" s="19" t="str">
        <f t="shared" si="3"/>
        <v/>
      </c>
    </row>
    <row r="90" spans="1:7" ht="25.5" x14ac:dyDescent="0.25">
      <c r="A90" s="24">
        <v>82</v>
      </c>
      <c r="B90" s="29" t="s">
        <v>90</v>
      </c>
      <c r="C90" s="30" t="s">
        <v>212</v>
      </c>
      <c r="D90" s="47">
        <v>0.3</v>
      </c>
      <c r="E90" s="22"/>
      <c r="F90" s="19" t="str">
        <f t="shared" si="2"/>
        <v/>
      </c>
      <c r="G90" s="19" t="str">
        <f t="shared" si="3"/>
        <v/>
      </c>
    </row>
    <row r="91" spans="1:7" x14ac:dyDescent="0.25">
      <c r="A91" s="24">
        <v>83</v>
      </c>
      <c r="B91" s="29" t="s">
        <v>91</v>
      </c>
      <c r="C91" s="30" t="s">
        <v>212</v>
      </c>
      <c r="D91" s="47">
        <v>0.3</v>
      </c>
      <c r="E91" s="22"/>
      <c r="F91" s="19" t="str">
        <f t="shared" si="2"/>
        <v/>
      </c>
      <c r="G91" s="19" t="str">
        <f t="shared" si="3"/>
        <v/>
      </c>
    </row>
    <row r="92" spans="1:7" x14ac:dyDescent="0.25">
      <c r="A92" s="24">
        <v>84</v>
      </c>
      <c r="B92" s="29" t="s">
        <v>92</v>
      </c>
      <c r="C92" s="30" t="s">
        <v>212</v>
      </c>
      <c r="D92" s="47">
        <v>0.3</v>
      </c>
      <c r="E92" s="22"/>
      <c r="F92" s="19" t="str">
        <f t="shared" si="2"/>
        <v/>
      </c>
      <c r="G92" s="19" t="str">
        <f t="shared" si="3"/>
        <v/>
      </c>
    </row>
    <row r="93" spans="1:7" x14ac:dyDescent="0.25">
      <c r="A93" s="24">
        <v>85</v>
      </c>
      <c r="B93" s="29" t="s">
        <v>93</v>
      </c>
      <c r="C93" s="30" t="s">
        <v>212</v>
      </c>
      <c r="D93" s="47">
        <v>0.5</v>
      </c>
      <c r="E93" s="22"/>
      <c r="F93" s="19" t="str">
        <f t="shared" si="2"/>
        <v/>
      </c>
      <c r="G93" s="19" t="str">
        <f t="shared" si="3"/>
        <v/>
      </c>
    </row>
    <row r="94" spans="1:7" x14ac:dyDescent="0.25">
      <c r="A94" s="24">
        <v>86</v>
      </c>
      <c r="B94" s="29" t="s">
        <v>94</v>
      </c>
      <c r="C94" s="30" t="s">
        <v>212</v>
      </c>
      <c r="D94" s="47">
        <v>0.5</v>
      </c>
      <c r="E94" s="22"/>
      <c r="F94" s="19" t="str">
        <f t="shared" si="2"/>
        <v/>
      </c>
      <c r="G94" s="19" t="str">
        <f t="shared" si="3"/>
        <v/>
      </c>
    </row>
    <row r="95" spans="1:7" x14ac:dyDescent="0.25">
      <c r="A95" s="24">
        <v>87</v>
      </c>
      <c r="B95" s="29" t="s">
        <v>95</v>
      </c>
      <c r="C95" s="30" t="s">
        <v>212</v>
      </c>
      <c r="D95" s="47">
        <v>0.5</v>
      </c>
      <c r="E95" s="22"/>
      <c r="F95" s="19" t="str">
        <f t="shared" si="2"/>
        <v/>
      </c>
      <c r="G95" s="19" t="str">
        <f t="shared" si="3"/>
        <v/>
      </c>
    </row>
    <row r="96" spans="1:7" x14ac:dyDescent="0.25">
      <c r="A96" s="24">
        <v>88</v>
      </c>
      <c r="B96" s="29" t="s">
        <v>96</v>
      </c>
      <c r="C96" s="30" t="s">
        <v>212</v>
      </c>
      <c r="D96" s="47">
        <v>0.3</v>
      </c>
      <c r="E96" s="22"/>
      <c r="F96" s="19" t="str">
        <f t="shared" si="2"/>
        <v/>
      </c>
      <c r="G96" s="19" t="str">
        <f t="shared" si="3"/>
        <v/>
      </c>
    </row>
    <row r="97" spans="1:7" x14ac:dyDescent="0.25">
      <c r="A97" s="24">
        <v>89</v>
      </c>
      <c r="B97" s="29" t="s">
        <v>97</v>
      </c>
      <c r="C97" s="30" t="s">
        <v>212</v>
      </c>
      <c r="D97" s="47">
        <v>0.5</v>
      </c>
      <c r="E97" s="22"/>
      <c r="F97" s="19" t="str">
        <f t="shared" si="2"/>
        <v/>
      </c>
      <c r="G97" s="19" t="str">
        <f t="shared" si="3"/>
        <v/>
      </c>
    </row>
    <row r="98" spans="1:7" ht="25.5" x14ac:dyDescent="0.25">
      <c r="A98" s="24">
        <v>90</v>
      </c>
      <c r="B98" s="29" t="s">
        <v>98</v>
      </c>
      <c r="C98" s="30" t="s">
        <v>212</v>
      </c>
      <c r="D98" s="47">
        <v>0.5</v>
      </c>
      <c r="E98" s="22"/>
      <c r="F98" s="19" t="str">
        <f t="shared" si="2"/>
        <v/>
      </c>
      <c r="G98" s="19" t="str">
        <f t="shared" si="3"/>
        <v/>
      </c>
    </row>
    <row r="99" spans="1:7" ht="25.5" x14ac:dyDescent="0.25">
      <c r="A99" s="24">
        <v>91</v>
      </c>
      <c r="B99" s="29" t="s">
        <v>99</v>
      </c>
      <c r="C99" s="30" t="s">
        <v>212</v>
      </c>
      <c r="D99" s="47">
        <v>0.5</v>
      </c>
      <c r="E99" s="22"/>
      <c r="F99" s="19" t="str">
        <f t="shared" si="2"/>
        <v/>
      </c>
      <c r="G99" s="19" t="str">
        <f t="shared" si="3"/>
        <v/>
      </c>
    </row>
    <row r="100" spans="1:7" ht="25.5" x14ac:dyDescent="0.25">
      <c r="A100" s="24">
        <v>92</v>
      </c>
      <c r="B100" s="29" t="s">
        <v>100</v>
      </c>
      <c r="C100" s="30" t="s">
        <v>212</v>
      </c>
      <c r="D100" s="47">
        <v>0.3</v>
      </c>
      <c r="E100" s="22"/>
      <c r="F100" s="19" t="str">
        <f t="shared" si="2"/>
        <v/>
      </c>
      <c r="G100" s="19" t="str">
        <f t="shared" si="3"/>
        <v/>
      </c>
    </row>
    <row r="101" spans="1:7" x14ac:dyDescent="0.25">
      <c r="A101" s="24">
        <v>93</v>
      </c>
      <c r="B101" s="29" t="s">
        <v>101</v>
      </c>
      <c r="C101" s="30" t="s">
        <v>212</v>
      </c>
      <c r="D101" s="47">
        <v>0.3</v>
      </c>
      <c r="E101" s="22"/>
      <c r="F101" s="19" t="str">
        <f t="shared" si="2"/>
        <v/>
      </c>
      <c r="G101" s="19" t="str">
        <f t="shared" si="3"/>
        <v/>
      </c>
    </row>
    <row r="102" spans="1:7" x14ac:dyDescent="0.25">
      <c r="A102" s="24">
        <v>94</v>
      </c>
      <c r="B102" s="29" t="s">
        <v>102</v>
      </c>
      <c r="C102" s="30" t="s">
        <v>212</v>
      </c>
      <c r="D102" s="47">
        <v>1</v>
      </c>
      <c r="E102" s="22"/>
      <c r="F102" s="19" t="str">
        <f t="shared" si="2"/>
        <v/>
      </c>
      <c r="G102" s="19" t="str">
        <f t="shared" si="3"/>
        <v/>
      </c>
    </row>
    <row r="103" spans="1:7" x14ac:dyDescent="0.25">
      <c r="A103" s="24">
        <v>95</v>
      </c>
      <c r="B103" s="29" t="s">
        <v>103</v>
      </c>
      <c r="C103" s="30" t="s">
        <v>212</v>
      </c>
      <c r="D103" s="47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25.5" x14ac:dyDescent="0.25">
      <c r="A104" s="24">
        <v>96</v>
      </c>
      <c r="B104" s="29" t="s">
        <v>104</v>
      </c>
      <c r="C104" s="30" t="s">
        <v>212</v>
      </c>
      <c r="D104" s="47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25.5" x14ac:dyDescent="0.25">
      <c r="A105" s="24">
        <v>97</v>
      </c>
      <c r="B105" s="29" t="s">
        <v>105</v>
      </c>
      <c r="C105" s="30" t="s">
        <v>212</v>
      </c>
      <c r="D105" s="47">
        <v>0.3</v>
      </c>
      <c r="E105" s="22"/>
      <c r="F105" s="19" t="str">
        <f t="shared" si="2"/>
        <v/>
      </c>
      <c r="G105" s="19" t="str">
        <f t="shared" si="3"/>
        <v/>
      </c>
    </row>
    <row r="106" spans="1:7" x14ac:dyDescent="0.25">
      <c r="A106" s="24">
        <v>98</v>
      </c>
      <c r="B106" s="29" t="s">
        <v>106</v>
      </c>
      <c r="C106" s="30" t="s">
        <v>212</v>
      </c>
      <c r="D106" s="47">
        <v>0.3</v>
      </c>
      <c r="E106" s="22"/>
      <c r="F106" s="19" t="str">
        <f t="shared" si="2"/>
        <v/>
      </c>
      <c r="G106" s="19" t="str">
        <f t="shared" si="3"/>
        <v/>
      </c>
    </row>
    <row r="107" spans="1:7" x14ac:dyDescent="0.25">
      <c r="A107" s="24">
        <v>99</v>
      </c>
      <c r="B107" s="29" t="s">
        <v>107</v>
      </c>
      <c r="C107" s="30" t="s">
        <v>212</v>
      </c>
      <c r="D107" s="47">
        <v>0.5</v>
      </c>
      <c r="E107" s="22"/>
      <c r="F107" s="19" t="str">
        <f t="shared" si="2"/>
        <v/>
      </c>
      <c r="G107" s="19" t="str">
        <f t="shared" si="3"/>
        <v/>
      </c>
    </row>
    <row r="108" spans="1:7" x14ac:dyDescent="0.25">
      <c r="A108" s="24">
        <v>100</v>
      </c>
      <c r="B108" s="29" t="s">
        <v>108</v>
      </c>
      <c r="C108" s="30" t="s">
        <v>212</v>
      </c>
      <c r="D108" s="47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25.5" x14ac:dyDescent="0.25">
      <c r="A109" s="24">
        <v>101</v>
      </c>
      <c r="B109" s="29" t="s">
        <v>109</v>
      </c>
      <c r="C109" s="30" t="s">
        <v>212</v>
      </c>
      <c r="D109" s="47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25.5" x14ac:dyDescent="0.25">
      <c r="A110" s="24">
        <v>102</v>
      </c>
      <c r="B110" s="29" t="s">
        <v>110</v>
      </c>
      <c r="C110" s="30" t="s">
        <v>212</v>
      </c>
      <c r="D110" s="47">
        <v>0.3</v>
      </c>
      <c r="E110" s="22"/>
      <c r="F110" s="19" t="str">
        <f t="shared" si="2"/>
        <v/>
      </c>
      <c r="G110" s="19" t="str">
        <f t="shared" si="3"/>
        <v/>
      </c>
    </row>
    <row r="111" spans="1:7" x14ac:dyDescent="0.25">
      <c r="A111" s="24">
        <v>103</v>
      </c>
      <c r="B111" s="29" t="s">
        <v>111</v>
      </c>
      <c r="C111" s="30" t="s">
        <v>212</v>
      </c>
      <c r="D111" s="47">
        <v>0.5</v>
      </c>
      <c r="E111" s="22"/>
      <c r="F111" s="19" t="str">
        <f t="shared" si="2"/>
        <v/>
      </c>
      <c r="G111" s="19" t="str">
        <f t="shared" si="3"/>
        <v/>
      </c>
    </row>
    <row r="112" spans="1:7" x14ac:dyDescent="0.25">
      <c r="A112" s="24">
        <v>104</v>
      </c>
      <c r="B112" s="29" t="s">
        <v>112</v>
      </c>
      <c r="C112" s="30" t="s">
        <v>212</v>
      </c>
      <c r="D112" s="47">
        <v>0.5</v>
      </c>
      <c r="E112" s="22"/>
      <c r="F112" s="19" t="str">
        <f t="shared" si="2"/>
        <v/>
      </c>
      <c r="G112" s="19" t="str">
        <f t="shared" si="3"/>
        <v/>
      </c>
    </row>
    <row r="113" spans="1:7" x14ac:dyDescent="0.25">
      <c r="A113" s="24">
        <v>105</v>
      </c>
      <c r="B113" s="29" t="s">
        <v>113</v>
      </c>
      <c r="C113" s="30" t="s">
        <v>212</v>
      </c>
      <c r="D113" s="47">
        <v>0.5</v>
      </c>
      <c r="E113" s="22"/>
      <c r="F113" s="19" t="str">
        <f t="shared" si="2"/>
        <v/>
      </c>
      <c r="G113" s="19" t="str">
        <f t="shared" si="3"/>
        <v/>
      </c>
    </row>
    <row r="114" spans="1:7" x14ac:dyDescent="0.25">
      <c r="A114" s="24">
        <v>106</v>
      </c>
      <c r="B114" s="29" t="s">
        <v>114</v>
      </c>
      <c r="C114" s="30" t="s">
        <v>212</v>
      </c>
      <c r="D114" s="47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25.5" x14ac:dyDescent="0.25">
      <c r="A115" s="24">
        <v>107</v>
      </c>
      <c r="B115" s="29" t="s">
        <v>115</v>
      </c>
      <c r="C115" s="30" t="s">
        <v>212</v>
      </c>
      <c r="D115" s="47">
        <v>0.5</v>
      </c>
      <c r="E115" s="22"/>
      <c r="F115" s="19" t="str">
        <f t="shared" si="2"/>
        <v/>
      </c>
      <c r="G115" s="19" t="str">
        <f t="shared" si="3"/>
        <v/>
      </c>
    </row>
    <row r="116" spans="1:7" x14ac:dyDescent="0.25">
      <c r="A116" s="24">
        <v>108</v>
      </c>
      <c r="B116" s="29" t="s">
        <v>116</v>
      </c>
      <c r="C116" s="30" t="s">
        <v>212</v>
      </c>
      <c r="D116" s="47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25.5" x14ac:dyDescent="0.25">
      <c r="A117" s="24">
        <v>109</v>
      </c>
      <c r="B117" s="29" t="s">
        <v>117</v>
      </c>
      <c r="C117" s="30" t="s">
        <v>212</v>
      </c>
      <c r="D117" s="47">
        <v>0.5</v>
      </c>
      <c r="E117" s="22"/>
      <c r="F117" s="19" t="str">
        <f t="shared" si="2"/>
        <v/>
      </c>
      <c r="G117" s="19" t="str">
        <f t="shared" si="3"/>
        <v/>
      </c>
    </row>
    <row r="118" spans="1:7" x14ac:dyDescent="0.25">
      <c r="A118" s="24">
        <v>110</v>
      </c>
      <c r="B118" s="29" t="s">
        <v>118</v>
      </c>
      <c r="C118" s="30" t="s">
        <v>212</v>
      </c>
      <c r="D118" s="47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25.5" x14ac:dyDescent="0.25">
      <c r="A119" s="24">
        <v>111</v>
      </c>
      <c r="B119" s="29" t="s">
        <v>119</v>
      </c>
      <c r="C119" s="30" t="s">
        <v>212</v>
      </c>
      <c r="D119" s="47">
        <v>0.5</v>
      </c>
      <c r="E119" s="22"/>
      <c r="F119" s="19" t="str">
        <f t="shared" si="2"/>
        <v/>
      </c>
      <c r="G119" s="19" t="str">
        <f t="shared" si="3"/>
        <v/>
      </c>
    </row>
    <row r="120" spans="1:7" x14ac:dyDescent="0.25">
      <c r="A120" s="24">
        <v>112</v>
      </c>
      <c r="B120" s="29" t="s">
        <v>120</v>
      </c>
      <c r="C120" s="30" t="s">
        <v>212</v>
      </c>
      <c r="D120" s="47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25.5" x14ac:dyDescent="0.25">
      <c r="A121" s="24">
        <v>113</v>
      </c>
      <c r="B121" s="29" t="s">
        <v>121</v>
      </c>
      <c r="C121" s="30" t="s">
        <v>212</v>
      </c>
      <c r="D121" s="47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25.5" x14ac:dyDescent="0.25">
      <c r="A122" s="24">
        <v>114</v>
      </c>
      <c r="B122" s="29" t="s">
        <v>122</v>
      </c>
      <c r="C122" s="30" t="s">
        <v>212</v>
      </c>
      <c r="D122" s="47">
        <v>1</v>
      </c>
      <c r="E122" s="22"/>
      <c r="F122" s="19" t="str">
        <f t="shared" si="2"/>
        <v/>
      </c>
      <c r="G122" s="19" t="str">
        <f t="shared" si="3"/>
        <v/>
      </c>
    </row>
    <row r="123" spans="1:7" x14ac:dyDescent="0.25">
      <c r="A123" s="24">
        <v>115</v>
      </c>
      <c r="B123" s="29" t="s">
        <v>123</v>
      </c>
      <c r="C123" s="30" t="s">
        <v>212</v>
      </c>
      <c r="D123" s="47">
        <v>1</v>
      </c>
      <c r="E123" s="22"/>
      <c r="F123" s="19" t="str">
        <f t="shared" si="2"/>
        <v/>
      </c>
      <c r="G123" s="19" t="str">
        <f t="shared" si="3"/>
        <v/>
      </c>
    </row>
    <row r="124" spans="1:7" x14ac:dyDescent="0.25">
      <c r="A124" s="24">
        <v>116</v>
      </c>
      <c r="B124" s="29" t="s">
        <v>124</v>
      </c>
      <c r="C124" s="30" t="s">
        <v>212</v>
      </c>
      <c r="D124" s="47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25.5" x14ac:dyDescent="0.25">
      <c r="A125" s="24">
        <v>117</v>
      </c>
      <c r="B125" s="29" t="s">
        <v>125</v>
      </c>
      <c r="C125" s="30" t="s">
        <v>212</v>
      </c>
      <c r="D125" s="47">
        <v>0.3</v>
      </c>
      <c r="E125" s="22"/>
      <c r="F125" s="19" t="str">
        <f t="shared" si="2"/>
        <v/>
      </c>
      <c r="G125" s="19" t="str">
        <f t="shared" si="3"/>
        <v/>
      </c>
    </row>
    <row r="126" spans="1:7" x14ac:dyDescent="0.25">
      <c r="A126" s="24">
        <v>118</v>
      </c>
      <c r="B126" s="29" t="s">
        <v>126</v>
      </c>
      <c r="C126" s="30" t="s">
        <v>212</v>
      </c>
      <c r="D126" s="47">
        <v>0.5</v>
      </c>
      <c r="E126" s="22"/>
      <c r="F126" s="19" t="str">
        <f t="shared" si="2"/>
        <v/>
      </c>
      <c r="G126" s="19" t="str">
        <f t="shared" si="3"/>
        <v/>
      </c>
    </row>
    <row r="127" spans="1:7" x14ac:dyDescent="0.25">
      <c r="A127" s="24">
        <v>119</v>
      </c>
      <c r="B127" s="29" t="s">
        <v>127</v>
      </c>
      <c r="C127" s="30" t="s">
        <v>212</v>
      </c>
      <c r="D127" s="47">
        <v>0.5</v>
      </c>
      <c r="E127" s="22"/>
      <c r="F127" s="19" t="str">
        <f t="shared" si="2"/>
        <v/>
      </c>
      <c r="G127" s="19" t="str">
        <f t="shared" si="3"/>
        <v/>
      </c>
    </row>
    <row r="128" spans="1:7" x14ac:dyDescent="0.25">
      <c r="A128" s="24">
        <v>120</v>
      </c>
      <c r="B128" s="29" t="s">
        <v>128</v>
      </c>
      <c r="C128" s="30" t="s">
        <v>212</v>
      </c>
      <c r="D128" s="47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25.5" x14ac:dyDescent="0.25">
      <c r="A129" s="24">
        <v>121</v>
      </c>
      <c r="B129" s="29" t="s">
        <v>129</v>
      </c>
      <c r="C129" s="30" t="s">
        <v>212</v>
      </c>
      <c r="D129" s="47">
        <v>0.3</v>
      </c>
      <c r="E129" s="22"/>
      <c r="F129" s="19" t="str">
        <f t="shared" si="2"/>
        <v/>
      </c>
      <c r="G129" s="19" t="str">
        <f t="shared" si="3"/>
        <v/>
      </c>
    </row>
    <row r="130" spans="1:7" x14ac:dyDescent="0.25">
      <c r="A130" s="24">
        <v>122</v>
      </c>
      <c r="B130" s="29" t="s">
        <v>130</v>
      </c>
      <c r="C130" s="30" t="s">
        <v>212</v>
      </c>
      <c r="D130" s="47">
        <v>0.5</v>
      </c>
      <c r="E130" s="22"/>
      <c r="F130" s="19" t="str">
        <f t="shared" si="2"/>
        <v/>
      </c>
      <c r="G130" s="19" t="str">
        <f t="shared" si="3"/>
        <v/>
      </c>
    </row>
    <row r="131" spans="1:7" x14ac:dyDescent="0.25">
      <c r="A131" s="24">
        <v>123</v>
      </c>
      <c r="B131" s="29" t="s">
        <v>131</v>
      </c>
      <c r="C131" s="30" t="s">
        <v>212</v>
      </c>
      <c r="D131" s="47">
        <v>0.5</v>
      </c>
      <c r="E131" s="22"/>
      <c r="F131" s="19" t="str">
        <f t="shared" si="2"/>
        <v/>
      </c>
      <c r="G131" s="19" t="str">
        <f t="shared" si="3"/>
        <v/>
      </c>
    </row>
    <row r="132" spans="1:7" x14ac:dyDescent="0.25">
      <c r="A132" s="24">
        <v>124</v>
      </c>
      <c r="B132" s="29" t="s">
        <v>132</v>
      </c>
      <c r="C132" s="30" t="s">
        <v>212</v>
      </c>
      <c r="D132" s="47">
        <v>1</v>
      </c>
      <c r="E132" s="22"/>
      <c r="F132" s="19" t="str">
        <f t="shared" si="2"/>
        <v/>
      </c>
      <c r="G132" s="19" t="str">
        <f t="shared" si="3"/>
        <v/>
      </c>
    </row>
    <row r="133" spans="1:7" x14ac:dyDescent="0.25">
      <c r="A133" s="24">
        <v>125</v>
      </c>
      <c r="B133" s="29" t="s">
        <v>133</v>
      </c>
      <c r="C133" s="30" t="s">
        <v>212</v>
      </c>
      <c r="D133" s="47">
        <v>1</v>
      </c>
      <c r="E133" s="22"/>
      <c r="F133" s="19" t="str">
        <f t="shared" si="2"/>
        <v/>
      </c>
      <c r="G133" s="19" t="str">
        <f t="shared" si="3"/>
        <v/>
      </c>
    </row>
    <row r="134" spans="1:7" x14ac:dyDescent="0.25">
      <c r="A134" s="24">
        <v>126</v>
      </c>
      <c r="B134" s="29" t="s">
        <v>134</v>
      </c>
      <c r="C134" s="30" t="s">
        <v>212</v>
      </c>
      <c r="D134" s="47">
        <v>0.5</v>
      </c>
      <c r="E134" s="22"/>
      <c r="F134" s="19" t="str">
        <f t="shared" si="2"/>
        <v/>
      </c>
      <c r="G134" s="19" t="str">
        <f t="shared" si="3"/>
        <v/>
      </c>
    </row>
    <row r="135" spans="1:7" x14ac:dyDescent="0.25">
      <c r="A135" s="24">
        <v>127</v>
      </c>
      <c r="B135" s="29" t="s">
        <v>135</v>
      </c>
      <c r="C135" s="30" t="s">
        <v>212</v>
      </c>
      <c r="D135" s="47">
        <v>0.5</v>
      </c>
      <c r="E135" s="22"/>
      <c r="F135" s="19" t="str">
        <f t="shared" si="2"/>
        <v/>
      </c>
      <c r="G135" s="19" t="str">
        <f t="shared" si="3"/>
        <v/>
      </c>
    </row>
    <row r="136" spans="1:7" x14ac:dyDescent="0.25">
      <c r="A136" s="24">
        <v>128</v>
      </c>
      <c r="B136" s="29" t="s">
        <v>136</v>
      </c>
      <c r="C136" s="30" t="s">
        <v>212</v>
      </c>
      <c r="D136" s="47">
        <v>0.3</v>
      </c>
      <c r="E136" s="22"/>
      <c r="F136" s="19" t="str">
        <f t="shared" si="2"/>
        <v/>
      </c>
      <c r="G136" s="19" t="str">
        <f t="shared" si="3"/>
        <v/>
      </c>
    </row>
    <row r="137" spans="1:7" ht="25.5" x14ac:dyDescent="0.25">
      <c r="A137" s="24">
        <v>129</v>
      </c>
      <c r="B137" s="29" t="s">
        <v>137</v>
      </c>
      <c r="C137" s="30" t="s">
        <v>212</v>
      </c>
      <c r="D137" s="47">
        <v>0.3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x14ac:dyDescent="0.25">
      <c r="A138" s="24">
        <v>130</v>
      </c>
      <c r="B138" s="29" t="s">
        <v>138</v>
      </c>
      <c r="C138" s="30" t="s">
        <v>212</v>
      </c>
      <c r="D138" s="47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x14ac:dyDescent="0.25">
      <c r="A139" s="24">
        <v>131</v>
      </c>
      <c r="B139" s="29" t="s">
        <v>139</v>
      </c>
      <c r="C139" s="30" t="s">
        <v>212</v>
      </c>
      <c r="D139" s="47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25.5" x14ac:dyDescent="0.25">
      <c r="A140" s="24">
        <v>132</v>
      </c>
      <c r="B140" s="29" t="s">
        <v>140</v>
      </c>
      <c r="C140" s="30" t="s">
        <v>212</v>
      </c>
      <c r="D140" s="47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25.5" x14ac:dyDescent="0.25">
      <c r="A141" s="24">
        <v>133</v>
      </c>
      <c r="B141" s="29" t="s">
        <v>141</v>
      </c>
      <c r="C141" s="30" t="s">
        <v>212</v>
      </c>
      <c r="D141" s="47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25.5" x14ac:dyDescent="0.25">
      <c r="A142" s="24">
        <v>134</v>
      </c>
      <c r="B142" s="29" t="s">
        <v>142</v>
      </c>
      <c r="C142" s="30" t="s">
        <v>212</v>
      </c>
      <c r="D142" s="47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25.5" x14ac:dyDescent="0.25">
      <c r="A143" s="24">
        <v>135</v>
      </c>
      <c r="B143" s="29" t="s">
        <v>143</v>
      </c>
      <c r="C143" s="30" t="s">
        <v>212</v>
      </c>
      <c r="D143" s="47">
        <v>0.5</v>
      </c>
      <c r="E143" s="22"/>
      <c r="F143" s="19" t="str">
        <f t="shared" si="4"/>
        <v/>
      </c>
      <c r="G143" s="19" t="str">
        <f t="shared" si="5"/>
        <v/>
      </c>
    </row>
    <row r="144" spans="1:7" x14ac:dyDescent="0.25">
      <c r="A144" s="24">
        <v>136</v>
      </c>
      <c r="B144" s="29" t="s">
        <v>144</v>
      </c>
      <c r="C144" s="30" t="s">
        <v>212</v>
      </c>
      <c r="D144" s="47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25.5" x14ac:dyDescent="0.25">
      <c r="A145" s="24">
        <v>137</v>
      </c>
      <c r="B145" s="29" t="s">
        <v>145</v>
      </c>
      <c r="C145" s="30" t="s">
        <v>212</v>
      </c>
      <c r="D145" s="47">
        <v>0.3</v>
      </c>
      <c r="E145" s="22"/>
      <c r="F145" s="19" t="str">
        <f t="shared" si="4"/>
        <v/>
      </c>
      <c r="G145" s="19" t="str">
        <f t="shared" si="5"/>
        <v/>
      </c>
    </row>
    <row r="146" spans="1:7" x14ac:dyDescent="0.25">
      <c r="A146" s="24">
        <v>138</v>
      </c>
      <c r="B146" s="29" t="s">
        <v>146</v>
      </c>
      <c r="C146" s="30" t="s">
        <v>212</v>
      </c>
      <c r="D146" s="47">
        <v>0.3</v>
      </c>
      <c r="E146" s="22"/>
      <c r="F146" s="19" t="str">
        <f t="shared" si="4"/>
        <v/>
      </c>
      <c r="G146" s="19" t="str">
        <f t="shared" si="5"/>
        <v/>
      </c>
    </row>
    <row r="147" spans="1:7" x14ac:dyDescent="0.25">
      <c r="A147" s="24">
        <v>139</v>
      </c>
      <c r="B147" s="29" t="s">
        <v>147</v>
      </c>
      <c r="C147" s="30" t="s">
        <v>212</v>
      </c>
      <c r="D147" s="47">
        <v>0.3</v>
      </c>
      <c r="E147" s="22"/>
      <c r="F147" s="19" t="str">
        <f t="shared" si="4"/>
        <v/>
      </c>
      <c r="G147" s="19" t="str">
        <f t="shared" si="5"/>
        <v/>
      </c>
    </row>
    <row r="148" spans="1:7" x14ac:dyDescent="0.25">
      <c r="A148" s="24">
        <v>140</v>
      </c>
      <c r="B148" s="29" t="s">
        <v>148</v>
      </c>
      <c r="C148" s="30" t="s">
        <v>212</v>
      </c>
      <c r="D148" s="47">
        <v>1</v>
      </c>
      <c r="E148" s="22"/>
      <c r="F148" s="19" t="str">
        <f t="shared" si="4"/>
        <v/>
      </c>
      <c r="G148" s="19" t="str">
        <f t="shared" si="5"/>
        <v/>
      </c>
    </row>
    <row r="149" spans="1:7" x14ac:dyDescent="0.25">
      <c r="A149" s="24">
        <v>141</v>
      </c>
      <c r="B149" s="29" t="s">
        <v>149</v>
      </c>
      <c r="C149" s="30" t="s">
        <v>212</v>
      </c>
      <c r="D149" s="47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25.5" x14ac:dyDescent="0.25">
      <c r="A150" s="24">
        <v>142</v>
      </c>
      <c r="B150" s="29" t="s">
        <v>150</v>
      </c>
      <c r="C150" s="30" t="s">
        <v>212</v>
      </c>
      <c r="D150" s="47">
        <v>0.5</v>
      </c>
      <c r="E150" s="22"/>
      <c r="F150" s="19" t="str">
        <f t="shared" si="4"/>
        <v/>
      </c>
      <c r="G150" s="19" t="str">
        <f t="shared" si="5"/>
        <v/>
      </c>
    </row>
    <row r="151" spans="1:7" x14ac:dyDescent="0.25">
      <c r="A151" s="24">
        <v>143</v>
      </c>
      <c r="B151" s="29" t="s">
        <v>151</v>
      </c>
      <c r="C151" s="30" t="s">
        <v>212</v>
      </c>
      <c r="D151" s="47">
        <v>1</v>
      </c>
      <c r="E151" s="22"/>
      <c r="F151" s="19" t="str">
        <f t="shared" si="4"/>
        <v/>
      </c>
      <c r="G151" s="19" t="str">
        <f t="shared" si="5"/>
        <v/>
      </c>
    </row>
    <row r="152" spans="1:7" x14ac:dyDescent="0.25">
      <c r="A152" s="24">
        <v>144</v>
      </c>
      <c r="B152" s="29" t="s">
        <v>152</v>
      </c>
      <c r="C152" s="30" t="s">
        <v>212</v>
      </c>
      <c r="D152" s="47">
        <v>0.3</v>
      </c>
      <c r="E152" s="22"/>
      <c r="F152" s="19" t="str">
        <f t="shared" si="4"/>
        <v/>
      </c>
      <c r="G152" s="19" t="str">
        <f t="shared" si="5"/>
        <v/>
      </c>
    </row>
    <row r="153" spans="1:7" x14ac:dyDescent="0.25">
      <c r="A153" s="24">
        <v>145</v>
      </c>
      <c r="B153" s="29" t="s">
        <v>153</v>
      </c>
      <c r="C153" s="30" t="s">
        <v>212</v>
      </c>
      <c r="D153" s="47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25.5" x14ac:dyDescent="0.25">
      <c r="A154" s="24">
        <v>146</v>
      </c>
      <c r="B154" s="29" t="s">
        <v>154</v>
      </c>
      <c r="C154" s="30" t="s">
        <v>212</v>
      </c>
      <c r="D154" s="47">
        <v>1</v>
      </c>
      <c r="E154" s="22"/>
      <c r="F154" s="19" t="str">
        <f t="shared" si="4"/>
        <v/>
      </c>
      <c r="G154" s="19" t="str">
        <f t="shared" si="5"/>
        <v/>
      </c>
    </row>
    <row r="155" spans="1:7" x14ac:dyDescent="0.25">
      <c r="A155" s="24">
        <v>147</v>
      </c>
      <c r="B155" s="29" t="s">
        <v>155</v>
      </c>
      <c r="C155" s="30" t="s">
        <v>212</v>
      </c>
      <c r="D155" s="47">
        <v>0.3</v>
      </c>
      <c r="E155" s="22"/>
      <c r="F155" s="19" t="str">
        <f t="shared" si="4"/>
        <v/>
      </c>
      <c r="G155" s="19" t="str">
        <f t="shared" si="5"/>
        <v/>
      </c>
    </row>
    <row r="156" spans="1:7" x14ac:dyDescent="0.25">
      <c r="A156" s="24">
        <v>148</v>
      </c>
      <c r="B156" s="29" t="s">
        <v>156</v>
      </c>
      <c r="C156" s="30" t="s">
        <v>212</v>
      </c>
      <c r="D156" s="47">
        <v>0.3</v>
      </c>
      <c r="E156" s="22"/>
      <c r="F156" s="19" t="str">
        <f t="shared" si="4"/>
        <v/>
      </c>
      <c r="G156" s="19" t="str">
        <f t="shared" si="5"/>
        <v/>
      </c>
    </row>
    <row r="157" spans="1:7" x14ac:dyDescent="0.25">
      <c r="A157" s="24">
        <v>149</v>
      </c>
      <c r="B157" s="29" t="s">
        <v>157</v>
      </c>
      <c r="C157" s="30" t="s">
        <v>212</v>
      </c>
      <c r="D157" s="47">
        <v>0.3</v>
      </c>
      <c r="E157" s="22"/>
      <c r="F157" s="19" t="str">
        <f t="shared" si="4"/>
        <v/>
      </c>
      <c r="G157" s="19" t="str">
        <f t="shared" si="5"/>
        <v/>
      </c>
    </row>
    <row r="158" spans="1:7" x14ac:dyDescent="0.25">
      <c r="A158" s="24">
        <v>150</v>
      </c>
      <c r="B158" s="29" t="s">
        <v>158</v>
      </c>
      <c r="C158" s="30" t="s">
        <v>212</v>
      </c>
      <c r="D158" s="47">
        <v>0.3</v>
      </c>
      <c r="E158" s="22"/>
      <c r="F158" s="19" t="str">
        <f t="shared" si="4"/>
        <v/>
      </c>
      <c r="G158" s="19" t="str">
        <f t="shared" si="5"/>
        <v/>
      </c>
    </row>
    <row r="159" spans="1:7" x14ac:dyDescent="0.25">
      <c r="A159" s="24">
        <v>151</v>
      </c>
      <c r="B159" s="29" t="s">
        <v>159</v>
      </c>
      <c r="C159" s="30" t="s">
        <v>212</v>
      </c>
      <c r="D159" s="47">
        <v>0.3</v>
      </c>
      <c r="E159" s="22"/>
      <c r="F159" s="19" t="str">
        <f t="shared" si="4"/>
        <v/>
      </c>
      <c r="G159" s="19" t="str">
        <f t="shared" si="5"/>
        <v/>
      </c>
    </row>
    <row r="160" spans="1:7" x14ac:dyDescent="0.25">
      <c r="A160" s="24">
        <v>152</v>
      </c>
      <c r="B160" s="29" t="s">
        <v>160</v>
      </c>
      <c r="C160" s="30" t="s">
        <v>212</v>
      </c>
      <c r="D160" s="47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25.5" x14ac:dyDescent="0.25">
      <c r="A161" s="24">
        <v>153</v>
      </c>
      <c r="B161" s="29" t="s">
        <v>161</v>
      </c>
      <c r="C161" s="30" t="s">
        <v>212</v>
      </c>
      <c r="D161" s="47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25.5" x14ac:dyDescent="0.25">
      <c r="A162" s="24">
        <v>154</v>
      </c>
      <c r="B162" s="29" t="s">
        <v>162</v>
      </c>
      <c r="C162" s="30" t="s">
        <v>212</v>
      </c>
      <c r="D162" s="47">
        <v>0.3</v>
      </c>
      <c r="E162" s="22"/>
      <c r="F162" s="19" t="str">
        <f t="shared" si="4"/>
        <v/>
      </c>
      <c r="G162" s="19" t="str">
        <f t="shared" si="5"/>
        <v/>
      </c>
    </row>
    <row r="163" spans="1:7" ht="25.5" x14ac:dyDescent="0.25">
      <c r="A163" s="24">
        <v>155</v>
      </c>
      <c r="B163" s="29" t="s">
        <v>163</v>
      </c>
      <c r="C163" s="30" t="s">
        <v>212</v>
      </c>
      <c r="D163" s="47">
        <v>1</v>
      </c>
      <c r="E163" s="22"/>
      <c r="F163" s="19" t="str">
        <f t="shared" si="4"/>
        <v/>
      </c>
      <c r="G163" s="19" t="str">
        <f t="shared" si="5"/>
        <v/>
      </c>
    </row>
    <row r="164" spans="1:7" x14ac:dyDescent="0.25">
      <c r="A164" s="24">
        <v>156</v>
      </c>
      <c r="B164" s="29" t="s">
        <v>164</v>
      </c>
      <c r="C164" s="30" t="s">
        <v>212</v>
      </c>
      <c r="D164" s="47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25.5" x14ac:dyDescent="0.25">
      <c r="A165" s="24">
        <v>157</v>
      </c>
      <c r="B165" s="29" t="s">
        <v>165</v>
      </c>
      <c r="C165" s="30" t="s">
        <v>212</v>
      </c>
      <c r="D165" s="47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25.5" x14ac:dyDescent="0.25">
      <c r="A166" s="24">
        <v>158</v>
      </c>
      <c r="B166" s="29" t="s">
        <v>166</v>
      </c>
      <c r="C166" s="30" t="s">
        <v>212</v>
      </c>
      <c r="D166" s="47">
        <v>1</v>
      </c>
      <c r="E166" s="22"/>
      <c r="F166" s="19" t="str">
        <f t="shared" si="4"/>
        <v/>
      </c>
      <c r="G166" s="19" t="str">
        <f t="shared" si="5"/>
        <v/>
      </c>
    </row>
    <row r="167" spans="1:7" x14ac:dyDescent="0.25">
      <c r="A167" s="24">
        <v>159</v>
      </c>
      <c r="B167" s="29" t="s">
        <v>167</v>
      </c>
      <c r="C167" s="30" t="s">
        <v>212</v>
      </c>
      <c r="D167" s="47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25.5" x14ac:dyDescent="0.25">
      <c r="A168" s="24">
        <v>160</v>
      </c>
      <c r="B168" s="29" t="s">
        <v>168</v>
      </c>
      <c r="C168" s="30" t="s">
        <v>212</v>
      </c>
      <c r="D168" s="47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25.5" x14ac:dyDescent="0.25">
      <c r="A169" s="24">
        <v>161</v>
      </c>
      <c r="B169" s="29" t="s">
        <v>169</v>
      </c>
      <c r="C169" s="30" t="s">
        <v>212</v>
      </c>
      <c r="D169" s="47">
        <v>0.3</v>
      </c>
      <c r="E169" s="22"/>
      <c r="F169" s="19" t="str">
        <f t="shared" si="4"/>
        <v/>
      </c>
      <c r="G169" s="19" t="str">
        <f t="shared" si="5"/>
        <v/>
      </c>
    </row>
    <row r="170" spans="1:7" ht="25.5" x14ac:dyDescent="0.25">
      <c r="A170" s="24">
        <v>162</v>
      </c>
      <c r="B170" s="29" t="s">
        <v>170</v>
      </c>
      <c r="C170" s="30" t="s">
        <v>212</v>
      </c>
      <c r="D170" s="47">
        <v>0.3</v>
      </c>
      <c r="E170" s="22"/>
      <c r="F170" s="19" t="str">
        <f t="shared" si="4"/>
        <v/>
      </c>
      <c r="G170" s="19" t="str">
        <f t="shared" si="5"/>
        <v/>
      </c>
    </row>
    <row r="171" spans="1:7" x14ac:dyDescent="0.25">
      <c r="A171" s="24">
        <v>163</v>
      </c>
      <c r="B171" s="29" t="s">
        <v>171</v>
      </c>
      <c r="C171" s="30" t="s">
        <v>212</v>
      </c>
      <c r="D171" s="47">
        <v>0.5</v>
      </c>
      <c r="E171" s="22"/>
      <c r="F171" s="19" t="str">
        <f t="shared" si="4"/>
        <v/>
      </c>
      <c r="G171" s="19" t="str">
        <f t="shared" si="5"/>
        <v/>
      </c>
    </row>
    <row r="172" spans="1:7" x14ac:dyDescent="0.25">
      <c r="A172" s="24">
        <v>164</v>
      </c>
      <c r="B172" s="29" t="s">
        <v>172</v>
      </c>
      <c r="C172" s="30" t="s">
        <v>212</v>
      </c>
      <c r="D172" s="47">
        <v>0.5</v>
      </c>
      <c r="E172" s="22"/>
      <c r="F172" s="19" t="str">
        <f t="shared" si="4"/>
        <v/>
      </c>
      <c r="G172" s="19" t="str">
        <f t="shared" si="5"/>
        <v/>
      </c>
    </row>
    <row r="173" spans="1:7" x14ac:dyDescent="0.25">
      <c r="A173" s="24">
        <v>165</v>
      </c>
      <c r="B173" s="29" t="s">
        <v>173</v>
      </c>
      <c r="C173" s="30" t="s">
        <v>212</v>
      </c>
      <c r="D173" s="47">
        <v>0.5</v>
      </c>
      <c r="E173" s="22"/>
      <c r="F173" s="19" t="str">
        <f t="shared" si="4"/>
        <v/>
      </c>
      <c r="G173" s="19" t="str">
        <f t="shared" si="5"/>
        <v/>
      </c>
    </row>
    <row r="174" spans="1:7" x14ac:dyDescent="0.25">
      <c r="A174" s="24">
        <v>166</v>
      </c>
      <c r="B174" s="29" t="s">
        <v>174</v>
      </c>
      <c r="C174" s="30" t="s">
        <v>212</v>
      </c>
      <c r="D174" s="47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25.5" x14ac:dyDescent="0.25">
      <c r="A175" s="24">
        <v>167</v>
      </c>
      <c r="B175" s="29" t="s">
        <v>175</v>
      </c>
      <c r="C175" s="30" t="s">
        <v>212</v>
      </c>
      <c r="D175" s="47">
        <v>0.5</v>
      </c>
      <c r="E175" s="22"/>
      <c r="F175" s="19" t="str">
        <f t="shared" si="4"/>
        <v/>
      </c>
      <c r="G175" s="19" t="str">
        <f t="shared" si="5"/>
        <v/>
      </c>
    </row>
    <row r="176" spans="1:7" x14ac:dyDescent="0.25">
      <c r="A176" s="24">
        <v>168</v>
      </c>
      <c r="B176" s="29" t="s">
        <v>176</v>
      </c>
      <c r="C176" s="30" t="s">
        <v>212</v>
      </c>
      <c r="D176" s="47">
        <v>0.5</v>
      </c>
      <c r="E176" s="22"/>
      <c r="F176" s="19" t="str">
        <f t="shared" si="4"/>
        <v/>
      </c>
      <c r="G176" s="19" t="str">
        <f t="shared" si="5"/>
        <v/>
      </c>
    </row>
    <row r="177" spans="1:7" x14ac:dyDescent="0.25">
      <c r="A177" s="24">
        <v>169</v>
      </c>
      <c r="B177" s="29" t="s">
        <v>177</v>
      </c>
      <c r="C177" s="30" t="s">
        <v>212</v>
      </c>
      <c r="D177" s="47">
        <v>1</v>
      </c>
      <c r="E177" s="22"/>
      <c r="F177" s="19" t="str">
        <f t="shared" si="4"/>
        <v/>
      </c>
      <c r="G177" s="19" t="str">
        <f t="shared" si="5"/>
        <v/>
      </c>
    </row>
    <row r="178" spans="1:7" ht="25.5" x14ac:dyDescent="0.25">
      <c r="A178" s="24">
        <v>170</v>
      </c>
      <c r="B178" s="29" t="s">
        <v>178</v>
      </c>
      <c r="C178" s="30" t="s">
        <v>212</v>
      </c>
      <c r="D178" s="47">
        <v>0.5</v>
      </c>
      <c r="E178" s="22"/>
      <c r="F178" s="19" t="str">
        <f t="shared" si="4"/>
        <v/>
      </c>
      <c r="G178" s="19" t="str">
        <f t="shared" si="5"/>
        <v/>
      </c>
    </row>
    <row r="179" spans="1:7" x14ac:dyDescent="0.25">
      <c r="A179" s="24">
        <v>171</v>
      </c>
      <c r="B179" s="29" t="s">
        <v>179</v>
      </c>
      <c r="C179" s="30" t="s">
        <v>212</v>
      </c>
      <c r="D179" s="47">
        <v>0.3</v>
      </c>
      <c r="E179" s="22"/>
      <c r="F179" s="19" t="str">
        <f t="shared" si="4"/>
        <v/>
      </c>
      <c r="G179" s="19" t="str">
        <f t="shared" si="5"/>
        <v/>
      </c>
    </row>
    <row r="180" spans="1:7" x14ac:dyDescent="0.25">
      <c r="A180" s="24">
        <v>172</v>
      </c>
      <c r="B180" s="29" t="s">
        <v>180</v>
      </c>
      <c r="C180" s="30" t="s">
        <v>212</v>
      </c>
      <c r="D180" s="47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25.5" x14ac:dyDescent="0.25">
      <c r="A181" s="24">
        <v>173</v>
      </c>
      <c r="B181" s="29" t="s">
        <v>181</v>
      </c>
      <c r="C181" s="30" t="s">
        <v>212</v>
      </c>
      <c r="D181" s="47">
        <v>0.3</v>
      </c>
      <c r="E181" s="22"/>
      <c r="F181" s="19" t="str">
        <f t="shared" si="4"/>
        <v/>
      </c>
      <c r="G181" s="19" t="str">
        <f t="shared" si="5"/>
        <v/>
      </c>
    </row>
    <row r="182" spans="1:7" x14ac:dyDescent="0.25">
      <c r="A182" s="24">
        <v>174</v>
      </c>
      <c r="B182" s="29" t="s">
        <v>182</v>
      </c>
      <c r="C182" s="30" t="s">
        <v>212</v>
      </c>
      <c r="D182" s="47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25.5" x14ac:dyDescent="0.25">
      <c r="A183" s="24">
        <v>175</v>
      </c>
      <c r="B183" s="29" t="s">
        <v>183</v>
      </c>
      <c r="C183" s="30" t="s">
        <v>212</v>
      </c>
      <c r="D183" s="47">
        <v>0.3</v>
      </c>
      <c r="E183" s="22"/>
      <c r="F183" s="19" t="str">
        <f t="shared" si="4"/>
        <v/>
      </c>
      <c r="G183" s="19" t="str">
        <f t="shared" si="5"/>
        <v/>
      </c>
    </row>
    <row r="184" spans="1:7" x14ac:dyDescent="0.25">
      <c r="A184" s="24">
        <v>176</v>
      </c>
      <c r="B184" s="29" t="s">
        <v>184</v>
      </c>
      <c r="C184" s="30" t="s">
        <v>212</v>
      </c>
      <c r="D184" s="47">
        <v>0.5</v>
      </c>
      <c r="E184" s="22"/>
      <c r="F184" s="19" t="str">
        <f t="shared" si="4"/>
        <v/>
      </c>
      <c r="G184" s="19" t="str">
        <f t="shared" si="5"/>
        <v/>
      </c>
    </row>
    <row r="185" spans="1:7" x14ac:dyDescent="0.25">
      <c r="A185" s="24">
        <v>177</v>
      </c>
      <c r="B185" s="29" t="s">
        <v>185</v>
      </c>
      <c r="C185" s="30" t="s">
        <v>212</v>
      </c>
      <c r="D185" s="47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25.5" x14ac:dyDescent="0.25">
      <c r="A186" s="24">
        <v>178</v>
      </c>
      <c r="B186" s="29" t="s">
        <v>186</v>
      </c>
      <c r="C186" s="30" t="s">
        <v>212</v>
      </c>
      <c r="D186" s="47">
        <v>1</v>
      </c>
      <c r="E186" s="22"/>
      <c r="F186" s="19" t="str">
        <f t="shared" si="4"/>
        <v/>
      </c>
      <c r="G186" s="19" t="str">
        <f t="shared" si="5"/>
        <v/>
      </c>
    </row>
    <row r="187" spans="1:7" x14ac:dyDescent="0.25">
      <c r="A187" s="24">
        <v>179</v>
      </c>
      <c r="B187" s="29" t="s">
        <v>187</v>
      </c>
      <c r="C187" s="30" t="s">
        <v>212</v>
      </c>
      <c r="D187" s="47">
        <v>1</v>
      </c>
      <c r="E187" s="22"/>
      <c r="F187" s="19" t="str">
        <f t="shared" si="4"/>
        <v/>
      </c>
      <c r="G187" s="19" t="str">
        <f t="shared" si="5"/>
        <v/>
      </c>
    </row>
    <row r="188" spans="1:7" x14ac:dyDescent="0.25">
      <c r="A188" s="24">
        <v>180</v>
      </c>
      <c r="B188" s="29" t="s">
        <v>188</v>
      </c>
      <c r="C188" s="30" t="s">
        <v>212</v>
      </c>
      <c r="D188" s="47">
        <v>1</v>
      </c>
      <c r="E188" s="22"/>
      <c r="F188" s="19" t="str">
        <f t="shared" si="4"/>
        <v/>
      </c>
      <c r="G188" s="19" t="str">
        <f t="shared" si="5"/>
        <v/>
      </c>
    </row>
    <row r="189" spans="1:7" x14ac:dyDescent="0.25">
      <c r="A189" s="24">
        <v>181</v>
      </c>
      <c r="B189" s="29" t="s">
        <v>189</v>
      </c>
      <c r="C189" s="30" t="s">
        <v>212</v>
      </c>
      <c r="D189" s="47">
        <v>1</v>
      </c>
      <c r="E189" s="22"/>
      <c r="F189" s="19" t="str">
        <f t="shared" si="4"/>
        <v/>
      </c>
      <c r="G189" s="19" t="str">
        <f t="shared" si="5"/>
        <v/>
      </c>
    </row>
    <row r="190" spans="1:7" x14ac:dyDescent="0.25">
      <c r="A190" s="24">
        <v>182</v>
      </c>
      <c r="B190" s="29" t="s">
        <v>190</v>
      </c>
      <c r="C190" s="30" t="s">
        <v>212</v>
      </c>
      <c r="D190" s="47">
        <v>0.5</v>
      </c>
      <c r="E190" s="22"/>
      <c r="F190" s="19" t="str">
        <f t="shared" si="4"/>
        <v/>
      </c>
      <c r="G190" s="19" t="str">
        <f t="shared" si="5"/>
        <v/>
      </c>
    </row>
    <row r="191" spans="1:7" x14ac:dyDescent="0.25">
      <c r="A191" s="24">
        <v>183</v>
      </c>
      <c r="B191" s="29" t="s">
        <v>191</v>
      </c>
      <c r="C191" s="30" t="s">
        <v>212</v>
      </c>
      <c r="D191" s="47">
        <v>0.5</v>
      </c>
      <c r="E191" s="22"/>
      <c r="F191" s="19" t="str">
        <f t="shared" si="4"/>
        <v/>
      </c>
      <c r="G191" s="19" t="str">
        <f t="shared" si="5"/>
        <v/>
      </c>
    </row>
    <row r="192" spans="1:7" x14ac:dyDescent="0.25">
      <c r="A192" s="24">
        <v>184</v>
      </c>
      <c r="B192" s="29" t="s">
        <v>192</v>
      </c>
      <c r="C192" s="30" t="s">
        <v>212</v>
      </c>
      <c r="D192" s="47">
        <v>0.5</v>
      </c>
      <c r="E192" s="22"/>
      <c r="F192" s="19" t="str">
        <f t="shared" si="4"/>
        <v/>
      </c>
      <c r="G192" s="19" t="str">
        <f t="shared" si="5"/>
        <v/>
      </c>
    </row>
    <row r="193" spans="1:7" x14ac:dyDescent="0.25">
      <c r="A193" s="24">
        <v>185</v>
      </c>
      <c r="B193" s="29" t="s">
        <v>193</v>
      </c>
      <c r="C193" s="30" t="s">
        <v>212</v>
      </c>
      <c r="D193" s="47">
        <v>0.5</v>
      </c>
      <c r="E193" s="22"/>
      <c r="F193" s="19" t="str">
        <f t="shared" si="4"/>
        <v/>
      </c>
      <c r="G193" s="19" t="str">
        <f t="shared" si="5"/>
        <v/>
      </c>
    </row>
    <row r="194" spans="1:7" ht="25.5" x14ac:dyDescent="0.25">
      <c r="A194" s="24">
        <v>186</v>
      </c>
      <c r="B194" s="29" t="s">
        <v>194</v>
      </c>
      <c r="C194" s="30" t="s">
        <v>212</v>
      </c>
      <c r="D194" s="47">
        <v>0.5</v>
      </c>
      <c r="E194" s="22"/>
      <c r="F194" s="19" t="str">
        <f t="shared" si="4"/>
        <v/>
      </c>
      <c r="G194" s="19" t="str">
        <f t="shared" si="5"/>
        <v/>
      </c>
    </row>
    <row r="195" spans="1:7" x14ac:dyDescent="0.25">
      <c r="A195" s="24">
        <v>187</v>
      </c>
      <c r="B195" s="29" t="s">
        <v>195</v>
      </c>
      <c r="C195" s="30" t="s">
        <v>212</v>
      </c>
      <c r="D195" s="47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25.5" x14ac:dyDescent="0.25">
      <c r="A196" s="24">
        <v>188</v>
      </c>
      <c r="B196" s="29" t="s">
        <v>196</v>
      </c>
      <c r="C196" s="30" t="s">
        <v>212</v>
      </c>
      <c r="D196" s="47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25.5" x14ac:dyDescent="0.25">
      <c r="A197" s="24">
        <v>189</v>
      </c>
      <c r="B197" s="29" t="s">
        <v>197</v>
      </c>
      <c r="C197" s="30" t="s">
        <v>212</v>
      </c>
      <c r="D197" s="47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25.5" x14ac:dyDescent="0.25">
      <c r="A198" s="24">
        <v>190</v>
      </c>
      <c r="B198" s="29" t="s">
        <v>198</v>
      </c>
      <c r="C198" s="30" t="s">
        <v>212</v>
      </c>
      <c r="D198" s="47">
        <v>0.5</v>
      </c>
      <c r="E198" s="22"/>
      <c r="F198" s="19" t="str">
        <f t="shared" si="4"/>
        <v/>
      </c>
      <c r="G198" s="19" t="str">
        <f t="shared" si="5"/>
        <v/>
      </c>
    </row>
    <row r="199" spans="1:7" x14ac:dyDescent="0.25">
      <c r="A199" s="24">
        <v>191</v>
      </c>
      <c r="B199" s="29" t="s">
        <v>199</v>
      </c>
      <c r="C199" s="30" t="s">
        <v>212</v>
      </c>
      <c r="D199" s="47">
        <v>0.5</v>
      </c>
      <c r="E199" s="22"/>
      <c r="F199" s="19" t="str">
        <f t="shared" si="4"/>
        <v/>
      </c>
      <c r="G199" s="19" t="str">
        <f t="shared" si="5"/>
        <v/>
      </c>
    </row>
    <row r="200" spans="1:7" x14ac:dyDescent="0.25">
      <c r="A200" s="24">
        <v>192</v>
      </c>
      <c r="B200" s="29" t="s">
        <v>200</v>
      </c>
      <c r="C200" s="30" t="s">
        <v>212</v>
      </c>
      <c r="D200" s="47">
        <v>0.5</v>
      </c>
      <c r="E200" s="22"/>
      <c r="F200" s="19" t="str">
        <f t="shared" si="4"/>
        <v/>
      </c>
      <c r="G200" s="19" t="str">
        <f t="shared" si="5"/>
        <v/>
      </c>
    </row>
    <row r="201" spans="1:7" x14ac:dyDescent="0.25">
      <c r="A201" s="24">
        <v>193</v>
      </c>
      <c r="B201" s="29" t="s">
        <v>201</v>
      </c>
      <c r="C201" s="30" t="s">
        <v>212</v>
      </c>
      <c r="D201" s="47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x14ac:dyDescent="0.25">
      <c r="A202" s="24">
        <v>194</v>
      </c>
      <c r="B202" s="29" t="s">
        <v>202</v>
      </c>
      <c r="C202" s="30" t="s">
        <v>212</v>
      </c>
      <c r="D202" s="47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x14ac:dyDescent="0.25">
      <c r="A203" s="24">
        <v>195</v>
      </c>
      <c r="B203" s="29" t="s">
        <v>203</v>
      </c>
      <c r="C203" s="30" t="s">
        <v>212</v>
      </c>
      <c r="D203" s="47">
        <v>0.5</v>
      </c>
      <c r="E203" s="22"/>
      <c r="F203" s="19" t="str">
        <f t="shared" si="6"/>
        <v/>
      </c>
      <c r="G203" s="19" t="str">
        <f t="shared" si="7"/>
        <v/>
      </c>
    </row>
    <row r="204" spans="1:7" x14ac:dyDescent="0.25">
      <c r="A204" s="24">
        <v>196</v>
      </c>
      <c r="B204" s="29" t="s">
        <v>204</v>
      </c>
      <c r="C204" s="30" t="s">
        <v>212</v>
      </c>
      <c r="D204" s="47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25.5" x14ac:dyDescent="0.25">
      <c r="A205" s="24">
        <v>197</v>
      </c>
      <c r="B205" s="29" t="s">
        <v>205</v>
      </c>
      <c r="C205" s="30" t="s">
        <v>212</v>
      </c>
      <c r="D205" s="47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25.5" x14ac:dyDescent="0.25">
      <c r="A206" s="24">
        <v>198</v>
      </c>
      <c r="B206" s="29" t="s">
        <v>206</v>
      </c>
      <c r="C206" s="30" t="s">
        <v>212</v>
      </c>
      <c r="D206" s="47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25.5" x14ac:dyDescent="0.25">
      <c r="A207" s="24">
        <v>199</v>
      </c>
      <c r="B207" s="29" t="s">
        <v>207</v>
      </c>
      <c r="C207" s="30" t="s">
        <v>212</v>
      </c>
      <c r="D207" s="47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25.5" x14ac:dyDescent="0.25">
      <c r="A208" s="24">
        <v>200</v>
      </c>
      <c r="B208" s="29" t="s">
        <v>208</v>
      </c>
      <c r="C208" s="30" t="s">
        <v>212</v>
      </c>
      <c r="D208" s="47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63.75" x14ac:dyDescent="0.25">
      <c r="A209" s="24">
        <v>201</v>
      </c>
      <c r="B209" s="29" t="s">
        <v>209</v>
      </c>
      <c r="C209" s="30" t="s">
        <v>218</v>
      </c>
      <c r="D209" s="47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89.25" x14ac:dyDescent="0.25">
      <c r="A210" s="24">
        <v>202</v>
      </c>
      <c r="B210" s="29" t="s">
        <v>210</v>
      </c>
      <c r="C210" s="30" t="s">
        <v>218</v>
      </c>
      <c r="D210" s="47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89.25" x14ac:dyDescent="0.25">
      <c r="A211" s="24">
        <v>203</v>
      </c>
      <c r="B211" s="29" t="s">
        <v>211</v>
      </c>
      <c r="C211" s="30" t="s">
        <v>218</v>
      </c>
      <c r="D211" s="47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48" t="s">
        <v>7</v>
      </c>
      <c r="D212" s="49"/>
      <c r="E212" s="17"/>
      <c r="F212" s="18">
        <f>SUM(F9:F211)</f>
        <v>0</v>
      </c>
      <c r="G212" s="33">
        <f>SUM(G9:G211)</f>
        <v>0</v>
      </c>
    </row>
    <row r="214" spans="1:22" x14ac:dyDescent="0.25">
      <c r="B214" s="31" t="s">
        <v>213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1" t="s">
        <v>214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1" t="s">
        <v>215</v>
      </c>
    </row>
    <row r="217" spans="1:22" x14ac:dyDescent="0.25">
      <c r="B217" s="31" t="s">
        <v>217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CB99-FDAE-43CE-BCA8-F64452C8BF8A}">
  <dimension ref="A1:G28"/>
  <sheetViews>
    <sheetView workbookViewId="0">
      <selection activeCell="C8" sqref="C8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2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242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0" t="s">
        <v>219</v>
      </c>
      <c r="B5" s="52" t="s">
        <v>220</v>
      </c>
      <c r="C5" s="53"/>
    </row>
    <row r="6" spans="1:7" ht="28.5" x14ac:dyDescent="0.25">
      <c r="A6" s="51"/>
      <c r="B6" s="34" t="s">
        <v>221</v>
      </c>
      <c r="C6" s="37" t="s">
        <v>244</v>
      </c>
    </row>
    <row r="7" spans="1:7" ht="71.25" x14ac:dyDescent="0.25">
      <c r="A7" s="38" t="s">
        <v>243</v>
      </c>
      <c r="B7" s="35"/>
      <c r="C7" s="54">
        <f>SUM(C8:C27)</f>
        <v>0</v>
      </c>
    </row>
    <row r="8" spans="1:7" ht="31.5" x14ac:dyDescent="0.25">
      <c r="A8" s="39" t="s">
        <v>222</v>
      </c>
      <c r="B8" s="36"/>
      <c r="C8" s="40"/>
    </row>
    <row r="9" spans="1:7" ht="16.5" x14ac:dyDescent="0.25">
      <c r="A9" s="39" t="s">
        <v>223</v>
      </c>
      <c r="B9" s="36"/>
      <c r="C9" s="40"/>
    </row>
    <row r="10" spans="1:7" ht="31.5" x14ac:dyDescent="0.25">
      <c r="A10" s="39" t="s">
        <v>224</v>
      </c>
      <c r="B10" s="36"/>
      <c r="C10" s="40"/>
    </row>
    <row r="11" spans="1:7" ht="31.5" x14ac:dyDescent="0.25">
      <c r="A11" s="39" t="s">
        <v>225</v>
      </c>
      <c r="B11" s="36"/>
      <c r="C11" s="40"/>
    </row>
    <row r="12" spans="1:7" ht="31.5" x14ac:dyDescent="0.25">
      <c r="A12" s="39" t="s">
        <v>226</v>
      </c>
      <c r="B12" s="36"/>
      <c r="C12" s="40"/>
    </row>
    <row r="13" spans="1:7" ht="46.5" x14ac:dyDescent="0.25">
      <c r="A13" s="39" t="s">
        <v>227</v>
      </c>
      <c r="B13" s="36"/>
      <c r="C13" s="40"/>
    </row>
    <row r="14" spans="1:7" ht="31.5" x14ac:dyDescent="0.25">
      <c r="A14" s="39" t="s">
        <v>228</v>
      </c>
      <c r="B14" s="36"/>
      <c r="C14" s="40"/>
    </row>
    <row r="15" spans="1:7" ht="31.5" x14ac:dyDescent="0.25">
      <c r="A15" s="39" t="s">
        <v>229</v>
      </c>
      <c r="B15" s="36"/>
      <c r="C15" s="40"/>
    </row>
    <row r="16" spans="1:7" ht="31.5" x14ac:dyDescent="0.25">
      <c r="A16" s="39" t="s">
        <v>230</v>
      </c>
      <c r="B16" s="36"/>
      <c r="C16" s="40"/>
    </row>
    <row r="17" spans="1:3" ht="31.5" x14ac:dyDescent="0.25">
      <c r="A17" s="39" t="s">
        <v>231</v>
      </c>
      <c r="B17" s="36"/>
      <c r="C17" s="40"/>
    </row>
    <row r="18" spans="1:3" ht="31.5" x14ac:dyDescent="0.25">
      <c r="A18" s="39" t="s">
        <v>232</v>
      </c>
      <c r="B18" s="36"/>
      <c r="C18" s="40"/>
    </row>
    <row r="19" spans="1:3" ht="31.5" x14ac:dyDescent="0.25">
      <c r="A19" s="39" t="s">
        <v>233</v>
      </c>
      <c r="B19" s="36"/>
      <c r="C19" s="40"/>
    </row>
    <row r="20" spans="1:3" ht="46.5" x14ac:dyDescent="0.25">
      <c r="A20" s="39" t="s">
        <v>234</v>
      </c>
      <c r="B20" s="36"/>
      <c r="C20" s="40"/>
    </row>
    <row r="21" spans="1:3" ht="46.5" x14ac:dyDescent="0.25">
      <c r="A21" s="39" t="s">
        <v>235</v>
      </c>
      <c r="B21" s="36"/>
      <c r="C21" s="40"/>
    </row>
    <row r="22" spans="1:3" ht="31.5" x14ac:dyDescent="0.25">
      <c r="A22" s="39" t="s">
        <v>236</v>
      </c>
      <c r="B22" s="36"/>
      <c r="C22" s="40"/>
    </row>
    <row r="23" spans="1:3" ht="46.5" x14ac:dyDescent="0.25">
      <c r="A23" s="39" t="s">
        <v>237</v>
      </c>
      <c r="B23" s="36"/>
      <c r="C23" s="40"/>
    </row>
    <row r="24" spans="1:3" ht="31.5" x14ac:dyDescent="0.25">
      <c r="A24" s="39" t="s">
        <v>238</v>
      </c>
      <c r="B24" s="36"/>
      <c r="C24" s="40"/>
    </row>
    <row r="25" spans="1:3" ht="31.5" x14ac:dyDescent="0.25">
      <c r="A25" s="39" t="s">
        <v>239</v>
      </c>
      <c r="B25" s="36"/>
      <c r="C25" s="40"/>
    </row>
    <row r="26" spans="1:3" ht="31.5" x14ac:dyDescent="0.25">
      <c r="A26" s="39" t="s">
        <v>240</v>
      </c>
      <c r="B26" s="36"/>
      <c r="C26" s="40"/>
    </row>
    <row r="27" spans="1:3" ht="47.25" thickBot="1" x14ac:dyDescent="0.3">
      <c r="A27" s="41" t="s">
        <v>241</v>
      </c>
      <c r="B27" s="42"/>
      <c r="C27" s="43"/>
    </row>
    <row r="28" spans="1:3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2026-02-12T10:17:25Z</dcterms:modified>
</cp:coreProperties>
</file>